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15390" windowHeight="7890" activeTab="0"/>
  </bookViews>
  <sheets>
    <sheet name="Муж" sheetId="1" r:id="rId1"/>
    <sheet name="Жен" sheetId="2" r:id="rId2"/>
    <sheet name="Юниоры" sheetId="3" r:id="rId3"/>
    <sheet name="Юниорки" sheetId="4" r:id="rId4"/>
    <sheet name="Зачет терр." sheetId="5" r:id="rId5"/>
  </sheets>
  <definedNames>
    <definedName name="Excel_BuiltIn__FilterDatabase_4_1">'Юниоры'!#REF!</definedName>
    <definedName name="_xlnm.Print_Area" localSheetId="4">'Зачет терр.'!$A$1:$S$40</definedName>
  </definedNames>
  <calcPr fullCalcOnLoad="1"/>
</workbook>
</file>

<file path=xl/sharedStrings.xml><?xml version="1.0" encoding="utf-8"?>
<sst xmlns="http://schemas.openxmlformats.org/spreadsheetml/2006/main" count="2678" uniqueCount="503">
  <si>
    <t xml:space="preserve"> </t>
  </si>
  <si>
    <t>Место</t>
  </si>
  <si>
    <t>RUS Code</t>
  </si>
  <si>
    <t>Субъект РФ</t>
  </si>
  <si>
    <t>Год рожд.</t>
  </si>
  <si>
    <t>Кирюшкина Татьяна</t>
  </si>
  <si>
    <t>Ульянова Маргарита</t>
  </si>
  <si>
    <t>Струкова Лада</t>
  </si>
  <si>
    <t>Комарова Люба</t>
  </si>
  <si>
    <t>Михайлова Анна</t>
  </si>
  <si>
    <t>Балабина Юля</t>
  </si>
  <si>
    <t>Толочко Маргарита</t>
  </si>
  <si>
    <t>Прилуцкая Антонина</t>
  </si>
  <si>
    <t>Козуб Екатерина</t>
  </si>
  <si>
    <t>Ермолаева Анастасия</t>
  </si>
  <si>
    <t>Москва</t>
  </si>
  <si>
    <t>Зернова Наталья</t>
  </si>
  <si>
    <t>Родина Елена</t>
  </si>
  <si>
    <t>Эктова Елена</t>
  </si>
  <si>
    <t>Конохова Ксения</t>
  </si>
  <si>
    <t>Балюк Евгения</t>
  </si>
  <si>
    <t>Никитина Наталья</t>
  </si>
  <si>
    <t>Прохорова Елена</t>
  </si>
  <si>
    <t>Королева Вера</t>
  </si>
  <si>
    <t>Комарова Оксана</t>
  </si>
  <si>
    <t>С.Петербург</t>
  </si>
  <si>
    <t>Глушков Игорь</t>
  </si>
  <si>
    <t>Денисов Александр</t>
  </si>
  <si>
    <t>Марченков Иван</t>
  </si>
  <si>
    <t>Жеребцов Артем</t>
  </si>
  <si>
    <t>Гришин Сергей</t>
  </si>
  <si>
    <t>Гусев Александр</t>
  </si>
  <si>
    <t>Гаврилов Максим</t>
  </si>
  <si>
    <t>Орехов Сергей</t>
  </si>
  <si>
    <t>Кудрявцев Александр</t>
  </si>
  <si>
    <t>Ковяшов Эдуард</t>
  </si>
  <si>
    <t>Петухов Александр</t>
  </si>
  <si>
    <t xml:space="preserve">Павелко Сергей                    </t>
  </si>
  <si>
    <t xml:space="preserve">Горячев Евгений                           </t>
  </si>
  <si>
    <t>Бобко Максим</t>
  </si>
  <si>
    <t>Водорезов Виталий</t>
  </si>
  <si>
    <t>С. Петербург</t>
  </si>
  <si>
    <t xml:space="preserve">Москва        </t>
  </si>
  <si>
    <t>Криволапов Александр</t>
  </si>
  <si>
    <t>Гиниятов Максим</t>
  </si>
  <si>
    <t>Карасев Виктор</t>
  </si>
  <si>
    <t xml:space="preserve">Бакалдин Илья                   </t>
  </si>
  <si>
    <t>Будкин Сергей</t>
  </si>
  <si>
    <t>Солодов Иван</t>
  </si>
  <si>
    <t xml:space="preserve">Бодров Вячеслав           </t>
  </si>
  <si>
    <t>Ложков Роман</t>
  </si>
  <si>
    <t>Калинин Владислав</t>
  </si>
  <si>
    <t>Чекаленко Виталий</t>
  </si>
  <si>
    <t>Александров Артем</t>
  </si>
  <si>
    <t>Меликов Андрей</t>
  </si>
  <si>
    <t>Никельс Дмитрий</t>
  </si>
  <si>
    <t>Лысенко Игорь</t>
  </si>
  <si>
    <t>Измайлов Андрей</t>
  </si>
  <si>
    <t xml:space="preserve">Бобин Алексей                               </t>
  </si>
  <si>
    <t>Гореловский Владимир</t>
  </si>
  <si>
    <t>Першакова Алиса</t>
  </si>
  <si>
    <t>Зайцева Инна</t>
  </si>
  <si>
    <t>Абдурахманов Евгений</t>
  </si>
  <si>
    <t>Зыков Виталий</t>
  </si>
  <si>
    <t>Ямбаев Илья</t>
  </si>
  <si>
    <t>Смильгин Михаил</t>
  </si>
  <si>
    <t>Веденеев Алексей</t>
  </si>
  <si>
    <t>Абрамова Екатерина</t>
  </si>
  <si>
    <t>Синюков Иван</t>
  </si>
  <si>
    <t>Гаврилов Александр</t>
  </si>
  <si>
    <t>Гришанин Дмитрий</t>
  </si>
  <si>
    <t>Драйцель Артем</t>
  </si>
  <si>
    <t>Бардаков Артем</t>
  </si>
  <si>
    <t>Студеникин Александр</t>
  </si>
  <si>
    <t>Петрова Дина</t>
  </si>
  <si>
    <t>Фирсова Марина</t>
  </si>
  <si>
    <t>Васильев Егор</t>
  </si>
  <si>
    <t>Баркалов Владимир</t>
  </si>
  <si>
    <t>Курбатов Сергей</t>
  </si>
  <si>
    <t>Кондратьев Константин</t>
  </si>
  <si>
    <t>Пашин Андрей</t>
  </si>
  <si>
    <t>Шмидт Александр</t>
  </si>
  <si>
    <t>Большаков Николай</t>
  </si>
  <si>
    <t>Вещеникин Иван</t>
  </si>
  <si>
    <t>Ижогин Константин</t>
  </si>
  <si>
    <t>Грушина Анна</t>
  </si>
  <si>
    <t>Плотников Игорь</t>
  </si>
  <si>
    <t>Уваров Виталий</t>
  </si>
  <si>
    <t>Кущенко Александр</t>
  </si>
  <si>
    <t>Беляев Руслан</t>
  </si>
  <si>
    <t>Лазарец Василий</t>
  </si>
  <si>
    <t>Андреев Вадим</t>
  </si>
  <si>
    <t>Казаков Алексей</t>
  </si>
  <si>
    <t>Тихомирова Ирина</t>
  </si>
  <si>
    <t>Санкт- Петербург</t>
  </si>
  <si>
    <t>Козекаева Мария</t>
  </si>
  <si>
    <t>Селезнёв Иван</t>
  </si>
  <si>
    <t>Лебедев Никита</t>
  </si>
  <si>
    <t>Белгородская обл.</t>
  </si>
  <si>
    <t>Федулов Владимир</t>
  </si>
  <si>
    <t>Сумароков Сергей</t>
  </si>
  <si>
    <t>Бутылкин Николай</t>
  </si>
  <si>
    <t>Ненюкова Елена</t>
  </si>
  <si>
    <t>Кудашева Светлана</t>
  </si>
  <si>
    <t>Круглов Андрей</t>
  </si>
  <si>
    <t>Селиванов Роман</t>
  </si>
  <si>
    <t>Рюмин Сергей</t>
  </si>
  <si>
    <t>Курочкина Евгения</t>
  </si>
  <si>
    <t>102164</t>
  </si>
  <si>
    <t>101888</t>
  </si>
  <si>
    <t>100481</t>
  </si>
  <si>
    <t>102449</t>
  </si>
  <si>
    <t>102258</t>
  </si>
  <si>
    <t>101953</t>
  </si>
  <si>
    <t>102773</t>
  </si>
  <si>
    <t>102444</t>
  </si>
  <si>
    <t>101788</t>
  </si>
  <si>
    <t>102886</t>
  </si>
  <si>
    <t>102639</t>
  </si>
  <si>
    <t>102558</t>
  </si>
  <si>
    <t>Алисов Андрей</t>
  </si>
  <si>
    <t>Воронин Дмитрий</t>
  </si>
  <si>
    <t>Зеленов Александр</t>
  </si>
  <si>
    <t>Хаимов Максим</t>
  </si>
  <si>
    <t>Тюрин Александр</t>
  </si>
  <si>
    <t>С.-Петербург</t>
  </si>
  <si>
    <t>Курочкин Михаил</t>
  </si>
  <si>
    <t>Климушин Константин</t>
  </si>
  <si>
    <t xml:space="preserve">Жилинский Иван </t>
  </si>
  <si>
    <t>Цицурин Борис</t>
  </si>
  <si>
    <t>Васильева Юлия</t>
  </si>
  <si>
    <t>Пужаев Сергей</t>
  </si>
  <si>
    <t>Зеленов Борис</t>
  </si>
  <si>
    <t>Шмелева Дарья</t>
  </si>
  <si>
    <t>Зевакина Татьяна</t>
  </si>
  <si>
    <t>Сураева Анна</t>
  </si>
  <si>
    <t>Гаврилова Татьяна</t>
  </si>
  <si>
    <t>Соскова Полина</t>
  </si>
  <si>
    <t>Царькова Полина</t>
  </si>
  <si>
    <t>Пшеничнова Мария</t>
  </si>
  <si>
    <t>Мельникова Наташа</t>
  </si>
  <si>
    <t>Морозова Вероника</t>
  </si>
  <si>
    <t>Фомина Наталья</t>
  </si>
  <si>
    <t>Калистратова Екатерина</t>
  </si>
  <si>
    <t>Танченко Анастасия</t>
  </si>
  <si>
    <t>Беломестнова Евгения</t>
  </si>
  <si>
    <t>Пушкина Мария</t>
  </si>
  <si>
    <t>Басанцева Екатерина</t>
  </si>
  <si>
    <t>Московская область</t>
  </si>
  <si>
    <t>Моисеев Александр</t>
  </si>
  <si>
    <t>Аляжетдинов Ильдар</t>
  </si>
  <si>
    <t>Голобоков Владимир</t>
  </si>
  <si>
    <t>Бирюков Александр</t>
  </si>
  <si>
    <t>Камчатский край</t>
  </si>
  <si>
    <t>Котов Александр</t>
  </si>
  <si>
    <t>Романов Евгений</t>
  </si>
  <si>
    <t>Дягтерев Антон</t>
  </si>
  <si>
    <t>Кузьмин Илья</t>
  </si>
  <si>
    <t>Агеенко Александр</t>
  </si>
  <si>
    <t>Трубина Алена</t>
  </si>
  <si>
    <t>Республика Коми</t>
  </si>
  <si>
    <t>Трубина Галина</t>
  </si>
  <si>
    <t>Сергеев Максим</t>
  </si>
  <si>
    <t>Назаров Роман</t>
  </si>
  <si>
    <t>Бычков Егор</t>
  </si>
  <si>
    <t>Краснов Андрей</t>
  </si>
  <si>
    <t>Дубровин Александр</t>
  </si>
  <si>
    <t>Александров Григорий</t>
  </si>
  <si>
    <t>Просветов Роман</t>
  </si>
  <si>
    <t>Предеин Борис</t>
  </si>
  <si>
    <t>Зуев Авенир</t>
  </si>
  <si>
    <t>Саврасов Александр</t>
  </si>
  <si>
    <t>Волгоградская область</t>
  </si>
  <si>
    <t>Струков Александр</t>
  </si>
  <si>
    <t>Эврюков Кирилл</t>
  </si>
  <si>
    <t>Огородников Сергей</t>
  </si>
  <si>
    <t>Дедов Илья</t>
  </si>
  <si>
    <t>Китушин Вадим</t>
  </si>
  <si>
    <t>Ковальчук Григорий</t>
  </si>
  <si>
    <t>Цепков Евгений</t>
  </si>
  <si>
    <t>Неверов Николай</t>
  </si>
  <si>
    <t>Кондратьев Алексей</t>
  </si>
  <si>
    <t>Ледов Игорь</t>
  </si>
  <si>
    <t>Горшков Олег</t>
  </si>
  <si>
    <t>Рослякова Екатерина</t>
  </si>
  <si>
    <t>Спицина Евгения</t>
  </si>
  <si>
    <t>Ефремова Мария</t>
  </si>
  <si>
    <t>Андруцкий Андрей</t>
  </si>
  <si>
    <t>102984</t>
  </si>
  <si>
    <t>102898</t>
  </si>
  <si>
    <t>Бердников Максим</t>
  </si>
  <si>
    <t>103104</t>
  </si>
  <si>
    <t>102695</t>
  </si>
  <si>
    <t>Звуков Андрей</t>
  </si>
  <si>
    <t>Дьяконов Александр</t>
  </si>
  <si>
    <t>Липатов Павел</t>
  </si>
  <si>
    <t>102982</t>
  </si>
  <si>
    <t>102983</t>
  </si>
  <si>
    <t>Большаков Дмитрий</t>
  </si>
  <si>
    <t>102585</t>
  </si>
  <si>
    <t>Мезенцев Ярослав</t>
  </si>
  <si>
    <t>Гуркова Наталья</t>
  </si>
  <si>
    <t>Прохорова Варвара</t>
  </si>
  <si>
    <t>Неаскина Александра</t>
  </si>
  <si>
    <t>Шабанова Наталья</t>
  </si>
  <si>
    <t>Андреева Валерия</t>
  </si>
  <si>
    <t>Глазунова Людмила</t>
  </si>
  <si>
    <t>Ромашова Дарья</t>
  </si>
  <si>
    <t>Грошева Екатерина</t>
  </si>
  <si>
    <t>Ильвовский Дмитрий</t>
  </si>
  <si>
    <t>Воронина Анастасия</t>
  </si>
  <si>
    <t>Титякова Екатерина</t>
  </si>
  <si>
    <t>Гусева Александра</t>
  </si>
  <si>
    <t>Пастухов Александр</t>
  </si>
  <si>
    <t>Леонтьев Роман</t>
  </si>
  <si>
    <t>Вильда Виталий</t>
  </si>
  <si>
    <t>Горбунов Андрей</t>
  </si>
  <si>
    <t>Нормамедов Рустам</t>
  </si>
  <si>
    <t>Смирнов Алексей</t>
  </si>
  <si>
    <t>Чернов Олег</t>
  </si>
  <si>
    <t>Громова Светлана</t>
  </si>
  <si>
    <t>Яковлева Наталья</t>
  </si>
  <si>
    <t>Романова Екатерина</t>
  </si>
  <si>
    <t>Плохих Инна</t>
  </si>
  <si>
    <t>Венжега Марина</t>
  </si>
  <si>
    <t>Суменкова Наталья</t>
  </si>
  <si>
    <t>Пермский край</t>
  </si>
  <si>
    <t>Царев Сергей</t>
  </si>
  <si>
    <t xml:space="preserve">Пермский край  </t>
  </si>
  <si>
    <t>Безгин Илья</t>
  </si>
  <si>
    <t>Мартыненко Юрий</t>
  </si>
  <si>
    <t>Чернов Александр</t>
  </si>
  <si>
    <t>Здвижков Александр</t>
  </si>
  <si>
    <t>Гусев Андрей</t>
  </si>
  <si>
    <t>Пыхтин Евгений</t>
  </si>
  <si>
    <t>Горбунов Сергей</t>
  </si>
  <si>
    <t>Михайлов Алексей</t>
  </si>
  <si>
    <t>Саввин Даниил</t>
  </si>
  <si>
    <t>Просветов Руслан</t>
  </si>
  <si>
    <t>Ильин Василий</t>
  </si>
  <si>
    <t>Стеценко Михаил</t>
  </si>
  <si>
    <t>Киселев Александр</t>
  </si>
  <si>
    <t>Анфилов Александр</t>
  </si>
  <si>
    <t>Малин Денис</t>
  </si>
  <si>
    <t>Овчинников Илья</t>
  </si>
  <si>
    <t>Саломащенко Сергей</t>
  </si>
  <si>
    <t>Власов Юрий</t>
  </si>
  <si>
    <t>Малин Алексей</t>
  </si>
  <si>
    <t>Республика Карелия</t>
  </si>
  <si>
    <t>Михалицын Максим</t>
  </si>
  <si>
    <t>Сидоров Дмитрий</t>
  </si>
  <si>
    <t>Горкин Александр</t>
  </si>
  <si>
    <t>Буров Дмитрий</t>
  </si>
  <si>
    <t>Ижутин Виктор</t>
  </si>
  <si>
    <t>Ильин Александр</t>
  </si>
  <si>
    <t>Ижутина Елена</t>
  </si>
  <si>
    <t>Фешина Евгения</t>
  </si>
  <si>
    <t>Чистякова Анна</t>
  </si>
  <si>
    <t>Кузнецова Ксения</t>
  </si>
  <si>
    <t>Кузьмина Виктория</t>
  </si>
  <si>
    <t>Будылов Антон</t>
  </si>
  <si>
    <t>Смирнов Александр</t>
  </si>
  <si>
    <t>Певнев Евгений</t>
  </si>
  <si>
    <t>Матренцев Михаил</t>
  </si>
  <si>
    <t>Майсюков Дмитрий</t>
  </si>
  <si>
    <t>Липецкая область</t>
  </si>
  <si>
    <t>Краснодарский край</t>
  </si>
  <si>
    <t>Силонин Евгений</t>
  </si>
  <si>
    <t>Имя, Фамилия</t>
  </si>
  <si>
    <t>03.05.2010 г.</t>
  </si>
  <si>
    <t>Сочи</t>
  </si>
  <si>
    <t>09.07.2010 г.</t>
  </si>
  <si>
    <t>10.07.2010 г.</t>
  </si>
  <si>
    <t>Белгород (ПР)</t>
  </si>
  <si>
    <t>25.08.2010 г.</t>
  </si>
  <si>
    <t>26.08.2010 г.</t>
  </si>
  <si>
    <t>29.08.2010 г.</t>
  </si>
  <si>
    <t>26.09.2010 г.</t>
  </si>
  <si>
    <t>В.Новгород (ФКР)</t>
  </si>
  <si>
    <t>01.10.2010 г.</t>
  </si>
  <si>
    <t>02.10.2010 г.</t>
  </si>
  <si>
    <t>КМ</t>
  </si>
  <si>
    <t>Сумма</t>
  </si>
  <si>
    <t>Нижегородская область</t>
  </si>
  <si>
    <t>Белгородская область</t>
  </si>
  <si>
    <t>Новгородская область</t>
  </si>
  <si>
    <t>Рязанская область</t>
  </si>
  <si>
    <t>Воронежская область</t>
  </si>
  <si>
    <t>Ленинградская область</t>
  </si>
  <si>
    <t>Голубков Леонид</t>
  </si>
  <si>
    <t>Богданов Евгений</t>
  </si>
  <si>
    <t>Последниченко Константин</t>
  </si>
  <si>
    <t xml:space="preserve">                  Основная возрастная группа</t>
  </si>
  <si>
    <t>Ярославская область</t>
  </si>
  <si>
    <t>Вологодская область</t>
  </si>
  <si>
    <t>Костромская область</t>
  </si>
  <si>
    <t>Республика  Карелия</t>
  </si>
  <si>
    <t>Белгород (ЧР)</t>
  </si>
  <si>
    <t>Комплексный зачет среди субъектов РФ</t>
  </si>
  <si>
    <t>03.10.2010 г.</t>
  </si>
  <si>
    <t>28.08.2010 г.</t>
  </si>
  <si>
    <t>Санкт-Петербург</t>
  </si>
  <si>
    <t>Белгород (ЧР, ПР)</t>
  </si>
  <si>
    <t>101070</t>
  </si>
  <si>
    <t>102457</t>
  </si>
  <si>
    <t>103439</t>
  </si>
  <si>
    <t>103437</t>
  </si>
  <si>
    <t>104123</t>
  </si>
  <si>
    <t>104124</t>
  </si>
  <si>
    <t>102734</t>
  </si>
  <si>
    <t>102985</t>
  </si>
  <si>
    <t>102908</t>
  </si>
  <si>
    <t>102242</t>
  </si>
  <si>
    <t xml:space="preserve">103586 </t>
  </si>
  <si>
    <t>103943</t>
  </si>
  <si>
    <t>103681</t>
  </si>
  <si>
    <t xml:space="preserve">102722 </t>
  </si>
  <si>
    <t>103226</t>
  </si>
  <si>
    <t>103680</t>
  </si>
  <si>
    <t>102428</t>
  </si>
  <si>
    <t>102033</t>
  </si>
  <si>
    <t>101356</t>
  </si>
  <si>
    <t>104274</t>
  </si>
  <si>
    <t>104121</t>
  </si>
  <si>
    <t xml:space="preserve">103679 </t>
  </si>
  <si>
    <t>103486</t>
  </si>
  <si>
    <t>103685</t>
  </si>
  <si>
    <t>102896</t>
  </si>
  <si>
    <t>103477</t>
  </si>
  <si>
    <t>103480</t>
  </si>
  <si>
    <t>103587</t>
  </si>
  <si>
    <t>102409</t>
  </si>
  <si>
    <t>104200</t>
  </si>
  <si>
    <t>103208</t>
  </si>
  <si>
    <t>103174</t>
  </si>
  <si>
    <t xml:space="preserve">     Основная возрастная группа</t>
  </si>
  <si>
    <t xml:space="preserve">    Женщины</t>
  </si>
  <si>
    <t xml:space="preserve">       Мужчины</t>
  </si>
  <si>
    <t>Спортсмен</t>
  </si>
  <si>
    <t>г. р.</t>
  </si>
  <si>
    <t xml:space="preserve">          Юниоры</t>
  </si>
  <si>
    <t xml:space="preserve">           Юниорки</t>
  </si>
  <si>
    <t>F</t>
  </si>
  <si>
    <t xml:space="preserve">спринт 150м        </t>
  </si>
  <si>
    <t xml:space="preserve">персьют         </t>
  </si>
  <si>
    <t>С+F</t>
  </si>
  <si>
    <t xml:space="preserve">     F</t>
  </si>
  <si>
    <t xml:space="preserve">                масс-старт           </t>
  </si>
  <si>
    <t xml:space="preserve">            спринт 150м      </t>
  </si>
  <si>
    <t xml:space="preserve">                масс-старт          </t>
  </si>
  <si>
    <t xml:space="preserve">                масс-старт         </t>
  </si>
  <si>
    <t xml:space="preserve">       15 км инд.гонка  </t>
  </si>
  <si>
    <t xml:space="preserve">             спринт 250м       </t>
  </si>
  <si>
    <t xml:space="preserve">                    персьют          </t>
  </si>
  <si>
    <t xml:space="preserve">       10 км инд.гонка  </t>
  </si>
  <si>
    <t xml:space="preserve">                  спринт 150м      </t>
  </si>
  <si>
    <t xml:space="preserve">                     масс-старт         </t>
  </si>
  <si>
    <t xml:space="preserve">                    масс-старт           </t>
  </si>
  <si>
    <t xml:space="preserve">            10 км инд.гонка  </t>
  </si>
  <si>
    <t xml:space="preserve">                  спринт 250м       </t>
  </si>
  <si>
    <t xml:space="preserve">                         персьют          </t>
  </si>
  <si>
    <t xml:space="preserve">                 масс-старт           </t>
  </si>
  <si>
    <t xml:space="preserve">F </t>
  </si>
  <si>
    <t xml:space="preserve">масс-старт </t>
  </si>
  <si>
    <t xml:space="preserve">  индивидуальная гонка</t>
  </si>
  <si>
    <t xml:space="preserve"> смешанная эстафета</t>
  </si>
  <si>
    <t xml:space="preserve">персьют </t>
  </si>
  <si>
    <t>спринт 250м</t>
  </si>
  <si>
    <t xml:space="preserve">                       спринт 150м      </t>
  </si>
  <si>
    <t xml:space="preserve">                               персьют         </t>
  </si>
  <si>
    <t xml:space="preserve">                          масс-старт                    </t>
  </si>
  <si>
    <t xml:space="preserve">                             масс-старт                     </t>
  </si>
  <si>
    <t xml:space="preserve">   спринт 150м        </t>
  </si>
  <si>
    <t xml:space="preserve">                       эстафета</t>
  </si>
  <si>
    <r>
      <t>100</t>
    </r>
    <r>
      <rPr>
        <sz val="8"/>
        <color indexed="8"/>
        <rFont val="Arial Cyr"/>
        <family val="0"/>
      </rPr>
      <t>[1]</t>
    </r>
  </si>
  <si>
    <r>
      <t>100</t>
    </r>
    <r>
      <rPr>
        <sz val="9"/>
        <color indexed="8"/>
        <rFont val="Arial Cyr"/>
        <family val="0"/>
      </rPr>
      <t>[1]</t>
    </r>
  </si>
  <si>
    <r>
      <t>50</t>
    </r>
    <r>
      <rPr>
        <sz val="9"/>
        <color indexed="8"/>
        <rFont val="Arial Cyr"/>
        <family val="0"/>
      </rPr>
      <t>[1]</t>
    </r>
  </si>
  <si>
    <r>
      <t>100</t>
    </r>
    <r>
      <rPr>
        <sz val="8"/>
        <color indexed="8"/>
        <rFont val="Times New Roman"/>
        <family val="1"/>
      </rPr>
      <t>[1]</t>
    </r>
  </si>
  <si>
    <r>
      <t>36</t>
    </r>
    <r>
      <rPr>
        <sz val="8"/>
        <color indexed="8"/>
        <rFont val="Times New Roman"/>
        <family val="1"/>
      </rPr>
      <t>[4</t>
    </r>
    <r>
      <rPr>
        <sz val="10"/>
        <color indexed="8"/>
        <rFont val="Times New Roman"/>
        <family val="1"/>
      </rPr>
      <t>]</t>
    </r>
  </si>
  <si>
    <r>
      <t>78</t>
    </r>
    <r>
      <rPr>
        <sz val="8"/>
        <color indexed="8"/>
        <rFont val="Times New Roman"/>
        <family val="1"/>
      </rPr>
      <t>[4]</t>
    </r>
  </si>
  <si>
    <r>
      <t>92</t>
    </r>
    <r>
      <rPr>
        <sz val="8"/>
        <color indexed="8"/>
        <rFont val="Arial Cyr"/>
        <family val="0"/>
      </rPr>
      <t>[2]</t>
    </r>
  </si>
  <si>
    <r>
      <t>85</t>
    </r>
    <r>
      <rPr>
        <sz val="8"/>
        <color indexed="8"/>
        <rFont val="Arial Cyr"/>
        <family val="0"/>
      </rPr>
      <t>[3]</t>
    </r>
  </si>
  <si>
    <r>
      <t>78</t>
    </r>
    <r>
      <rPr>
        <sz val="8"/>
        <color indexed="8"/>
        <rFont val="Arial Cyr"/>
        <family val="0"/>
      </rPr>
      <t>[4]</t>
    </r>
  </si>
  <si>
    <r>
      <t>60</t>
    </r>
    <r>
      <rPr>
        <sz val="8"/>
        <color indexed="8"/>
        <rFont val="Arial Cyr"/>
        <family val="0"/>
      </rPr>
      <t>[7]</t>
    </r>
  </si>
  <si>
    <r>
      <t>32</t>
    </r>
    <r>
      <rPr>
        <sz val="8"/>
        <color indexed="8"/>
        <rFont val="Arial Cyr"/>
        <family val="0"/>
      </rPr>
      <t>[5]</t>
    </r>
  </si>
  <si>
    <r>
      <t>40</t>
    </r>
    <r>
      <rPr>
        <sz val="8"/>
        <color indexed="8"/>
        <rFont val="Arial Cyr"/>
        <family val="0"/>
      </rPr>
      <t>[3]</t>
    </r>
  </si>
  <si>
    <r>
      <t>48</t>
    </r>
    <r>
      <rPr>
        <sz val="8"/>
        <color indexed="8"/>
        <rFont val="Arial Cyr"/>
        <family val="0"/>
      </rPr>
      <t>[10]</t>
    </r>
  </si>
  <si>
    <r>
      <t>21</t>
    </r>
    <r>
      <rPr>
        <sz val="8"/>
        <color indexed="8"/>
        <rFont val="Arial Cyr"/>
        <family val="0"/>
      </rPr>
      <t>[10]</t>
    </r>
  </si>
  <si>
    <r>
      <t>36</t>
    </r>
    <r>
      <rPr>
        <sz val="8"/>
        <color indexed="8"/>
        <rFont val="Arial Cyr"/>
        <family val="0"/>
      </rPr>
      <t>[4]</t>
    </r>
  </si>
  <si>
    <r>
      <t>19</t>
    </r>
    <r>
      <rPr>
        <sz val="8"/>
        <color indexed="8"/>
        <rFont val="Arial Cyr"/>
        <family val="0"/>
      </rPr>
      <t>[12]</t>
    </r>
  </si>
  <si>
    <r>
      <t>24</t>
    </r>
    <r>
      <rPr>
        <sz val="8"/>
        <color indexed="8"/>
        <rFont val="Arial Cyr"/>
        <family val="0"/>
      </rPr>
      <t>[7]</t>
    </r>
  </si>
  <si>
    <r>
      <t>20</t>
    </r>
    <r>
      <rPr>
        <sz val="8"/>
        <color indexed="8"/>
        <rFont val="Arial Cyr"/>
        <family val="0"/>
      </rPr>
      <t>[11]</t>
    </r>
  </si>
  <si>
    <r>
      <t>19</t>
    </r>
    <r>
      <rPr>
        <sz val="8"/>
        <color indexed="8"/>
        <rFont val="Times New Roman"/>
        <family val="1"/>
      </rPr>
      <t>[12]</t>
    </r>
  </si>
  <si>
    <r>
      <t>17</t>
    </r>
    <r>
      <rPr>
        <sz val="8"/>
        <color indexed="8"/>
        <rFont val="Times New Roman"/>
        <family val="1"/>
      </rPr>
      <t>[14]</t>
    </r>
  </si>
  <si>
    <r>
      <t>20</t>
    </r>
    <r>
      <rPr>
        <sz val="8"/>
        <color indexed="8"/>
        <rFont val="Times New Roman"/>
        <family val="1"/>
      </rPr>
      <t>[11]</t>
    </r>
  </si>
  <si>
    <r>
      <t>45</t>
    </r>
    <r>
      <rPr>
        <sz val="8"/>
        <color indexed="8"/>
        <rFont val="Arial Cyr"/>
        <family val="0"/>
      </rPr>
      <t>[2]</t>
    </r>
  </si>
  <si>
    <r>
      <t>44</t>
    </r>
    <r>
      <rPr>
        <sz val="8"/>
        <color indexed="8"/>
        <rFont val="Arial Cyr"/>
        <family val="0"/>
      </rPr>
      <t>[11]</t>
    </r>
  </si>
  <si>
    <r>
      <t>30</t>
    </r>
    <r>
      <rPr>
        <sz val="8"/>
        <color indexed="8"/>
        <rFont val="Arial Cyr"/>
        <family val="0"/>
      </rPr>
      <t>[15]</t>
    </r>
  </si>
  <si>
    <r>
      <t>7</t>
    </r>
    <r>
      <rPr>
        <sz val="8"/>
        <color indexed="8"/>
        <rFont val="Arial Cyr"/>
        <family val="0"/>
      </rPr>
      <t>[24]</t>
    </r>
  </si>
  <si>
    <r>
      <t>9</t>
    </r>
    <r>
      <rPr>
        <sz val="8"/>
        <color indexed="8"/>
        <rFont val="Arial Cyr"/>
        <family val="0"/>
      </rPr>
      <t>[22]</t>
    </r>
  </si>
  <si>
    <r>
      <t>15</t>
    </r>
    <r>
      <rPr>
        <sz val="8"/>
        <color indexed="8"/>
        <rFont val="Arial Cyr"/>
        <family val="0"/>
      </rPr>
      <t>[16]</t>
    </r>
  </si>
  <si>
    <r>
      <t xml:space="preserve">              </t>
    </r>
    <r>
      <rPr>
        <b/>
        <sz val="14"/>
        <rFont val="Times New Roman"/>
        <family val="1"/>
      </rPr>
      <t>Общий зачет</t>
    </r>
  </si>
  <si>
    <r>
      <t xml:space="preserve">    </t>
    </r>
    <r>
      <rPr>
        <b/>
        <sz val="14"/>
        <rFont val="Times New Roman"/>
        <family val="1"/>
      </rPr>
      <t>Общий зачет</t>
    </r>
  </si>
  <si>
    <r>
      <t xml:space="preserve">             </t>
    </r>
    <r>
      <rPr>
        <b/>
        <sz val="14"/>
        <rFont val="Times New Roman"/>
        <family val="1"/>
      </rPr>
      <t xml:space="preserve"> Общий зачет</t>
    </r>
  </si>
  <si>
    <r>
      <t>23</t>
    </r>
    <r>
      <rPr>
        <sz val="8"/>
        <color indexed="8"/>
        <rFont val="Arial Cyr"/>
        <family val="0"/>
      </rPr>
      <t>[8]</t>
    </r>
  </si>
  <si>
    <r>
      <t>18</t>
    </r>
    <r>
      <rPr>
        <sz val="8"/>
        <color indexed="8"/>
        <rFont val="Arial Cyr"/>
        <family val="0"/>
      </rPr>
      <t>[13]</t>
    </r>
  </si>
  <si>
    <r>
      <t>33</t>
    </r>
    <r>
      <rPr>
        <sz val="8"/>
        <color indexed="8"/>
        <rFont val="Arial Cyr"/>
        <family val="0"/>
      </rPr>
      <t>[14]</t>
    </r>
  </si>
  <si>
    <r>
      <t>28</t>
    </r>
    <r>
      <rPr>
        <sz val="8"/>
        <color indexed="8"/>
        <rFont val="Arial Cyr"/>
        <family val="0"/>
      </rPr>
      <t>[6]</t>
    </r>
  </si>
  <si>
    <r>
      <t>18</t>
    </r>
    <r>
      <rPr>
        <sz val="8"/>
        <color indexed="8"/>
        <rFont val="Arial Cyr"/>
        <family val="0"/>
      </rPr>
      <t>[19]</t>
    </r>
  </si>
  <si>
    <r>
      <t>72</t>
    </r>
    <r>
      <rPr>
        <sz val="8"/>
        <color indexed="8"/>
        <rFont val="Arial Cyr"/>
        <family val="0"/>
      </rPr>
      <t>[5]</t>
    </r>
  </si>
  <si>
    <r>
      <t>52</t>
    </r>
    <r>
      <rPr>
        <sz val="8"/>
        <color indexed="8"/>
        <rFont val="Arial Cyr"/>
        <family val="0"/>
      </rPr>
      <t>[9]</t>
    </r>
  </si>
  <si>
    <r>
      <t>10</t>
    </r>
    <r>
      <rPr>
        <sz val="8"/>
        <color indexed="8"/>
        <rFont val="Arial Cyr"/>
        <family val="0"/>
      </rPr>
      <t>[23]</t>
    </r>
  </si>
  <si>
    <r>
      <t>56</t>
    </r>
    <r>
      <rPr>
        <sz val="8"/>
        <color indexed="8"/>
        <rFont val="Arial Cyr"/>
        <family val="0"/>
      </rPr>
      <t>[8]</t>
    </r>
  </si>
  <si>
    <r>
      <t>40</t>
    </r>
    <r>
      <rPr>
        <sz val="8"/>
        <color indexed="8"/>
        <rFont val="Arial Cyr"/>
        <family val="0"/>
      </rPr>
      <t>[12]</t>
    </r>
  </si>
  <si>
    <r>
      <t>12</t>
    </r>
    <r>
      <rPr>
        <sz val="8"/>
        <color indexed="8"/>
        <rFont val="Arial Cyr"/>
        <family val="0"/>
      </rPr>
      <t>[22]</t>
    </r>
  </si>
  <si>
    <r>
      <t>66</t>
    </r>
    <r>
      <rPr>
        <sz val="8"/>
        <color indexed="8"/>
        <rFont val="Arial Cyr"/>
        <family val="0"/>
      </rPr>
      <t>[6]</t>
    </r>
  </si>
  <si>
    <r>
      <t>50</t>
    </r>
    <r>
      <rPr>
        <sz val="8"/>
        <color indexed="8"/>
        <rFont val="Arial Cyr"/>
        <family val="0"/>
      </rPr>
      <t>[1]</t>
    </r>
  </si>
  <si>
    <r>
      <t>36</t>
    </r>
    <r>
      <rPr>
        <sz val="8"/>
        <color indexed="8"/>
        <rFont val="Arial Cyr"/>
        <family val="0"/>
      </rPr>
      <t>[13]</t>
    </r>
  </si>
  <si>
    <r>
      <t>6</t>
    </r>
    <r>
      <rPr>
        <sz val="8"/>
        <color indexed="8"/>
        <rFont val="Arial Cyr"/>
        <family val="0"/>
      </rPr>
      <t>[25]</t>
    </r>
  </si>
  <si>
    <r>
      <t>22</t>
    </r>
    <r>
      <rPr>
        <sz val="8"/>
        <color indexed="8"/>
        <rFont val="Arial Cyr"/>
        <family val="0"/>
      </rPr>
      <t>[9]</t>
    </r>
  </si>
  <si>
    <r>
      <t>16</t>
    </r>
    <r>
      <rPr>
        <sz val="8"/>
        <color indexed="8"/>
        <rFont val="Arial Cyr"/>
        <family val="0"/>
      </rPr>
      <t>[15]</t>
    </r>
  </si>
  <si>
    <r>
      <t>27</t>
    </r>
    <r>
      <rPr>
        <sz val="8"/>
        <color indexed="8"/>
        <rFont val="Arial Cyr"/>
        <family val="0"/>
      </rPr>
      <t>[16]</t>
    </r>
  </si>
  <si>
    <r>
      <t>11</t>
    </r>
    <r>
      <rPr>
        <sz val="8"/>
        <color indexed="8"/>
        <rFont val="Arial Cyr"/>
        <family val="0"/>
      </rPr>
      <t>[20]</t>
    </r>
  </si>
  <si>
    <r>
      <t>5</t>
    </r>
    <r>
      <rPr>
        <sz val="8"/>
        <color indexed="8"/>
        <rFont val="Arial Cyr"/>
        <family val="0"/>
      </rPr>
      <t>[26]</t>
    </r>
  </si>
  <si>
    <r>
      <t>24</t>
    </r>
    <r>
      <rPr>
        <sz val="8"/>
        <color indexed="8"/>
        <rFont val="Arial Cyr"/>
        <family val="0"/>
      </rPr>
      <t>[17]</t>
    </r>
  </si>
  <si>
    <r>
      <t>2</t>
    </r>
    <r>
      <rPr>
        <sz val="8"/>
        <color indexed="8"/>
        <rFont val="Arial Cyr"/>
        <family val="0"/>
      </rPr>
      <t>[29]</t>
    </r>
  </si>
  <si>
    <r>
      <t>16</t>
    </r>
    <r>
      <rPr>
        <sz val="8"/>
        <color indexed="8"/>
        <rFont val="Arial Cyr"/>
        <family val="0"/>
      </rPr>
      <t>[20]</t>
    </r>
  </si>
  <si>
    <r>
      <t>3</t>
    </r>
    <r>
      <rPr>
        <sz val="8"/>
        <color indexed="8"/>
        <rFont val="Arial Cyr"/>
        <family val="0"/>
      </rPr>
      <t>[28]</t>
    </r>
  </si>
  <si>
    <r>
      <t>4</t>
    </r>
    <r>
      <rPr>
        <sz val="8"/>
        <color indexed="8"/>
        <rFont val="Arial Cyr"/>
        <family val="0"/>
      </rPr>
      <t>[27]</t>
    </r>
  </si>
  <si>
    <r>
      <t>14</t>
    </r>
    <r>
      <rPr>
        <sz val="8"/>
        <color indexed="8"/>
        <rFont val="Arial Cyr"/>
        <family val="0"/>
      </rPr>
      <t>[21]</t>
    </r>
  </si>
  <si>
    <r>
      <t>17</t>
    </r>
    <r>
      <rPr>
        <sz val="8"/>
        <color indexed="8"/>
        <rFont val="Arial Cyr"/>
        <family val="0"/>
      </rPr>
      <t>[14]</t>
    </r>
  </si>
  <si>
    <r>
      <t>21</t>
    </r>
    <r>
      <rPr>
        <sz val="8"/>
        <color indexed="8"/>
        <rFont val="Arial Cyr"/>
        <family val="0"/>
      </rPr>
      <t>[18]</t>
    </r>
  </si>
  <si>
    <r>
      <t>1</t>
    </r>
    <r>
      <rPr>
        <sz val="8"/>
        <color indexed="8"/>
        <rFont val="Arial Cyr"/>
        <family val="0"/>
      </rPr>
      <t>[30]</t>
    </r>
  </si>
  <si>
    <r>
      <t>8</t>
    </r>
    <r>
      <rPr>
        <sz val="8"/>
        <color indexed="8"/>
        <rFont val="Arial Cyr"/>
        <family val="0"/>
      </rPr>
      <t>[24]</t>
    </r>
  </si>
  <si>
    <r>
      <t>13</t>
    </r>
    <r>
      <rPr>
        <sz val="8"/>
        <color indexed="8"/>
        <rFont val="Arial Cyr"/>
        <family val="0"/>
      </rPr>
      <t>[18]</t>
    </r>
  </si>
  <si>
    <r>
      <t>21[</t>
    </r>
    <r>
      <rPr>
        <sz val="8"/>
        <color indexed="8"/>
        <rFont val="Arial Cyr"/>
        <family val="0"/>
      </rPr>
      <t>10]</t>
    </r>
  </si>
  <si>
    <r>
      <t>14</t>
    </r>
    <r>
      <rPr>
        <sz val="8"/>
        <color indexed="8"/>
        <rFont val="Arial Cyr"/>
        <family val="0"/>
      </rPr>
      <t>[17]</t>
    </r>
  </si>
  <si>
    <r>
      <t>12</t>
    </r>
    <r>
      <rPr>
        <sz val="8"/>
        <color indexed="8"/>
        <rFont val="Arial Cyr"/>
        <family val="0"/>
      </rPr>
      <t>[19]</t>
    </r>
  </si>
  <si>
    <r>
      <t>10</t>
    </r>
    <r>
      <rPr>
        <sz val="8"/>
        <color indexed="8"/>
        <rFont val="Arial Cyr"/>
        <family val="0"/>
      </rPr>
      <t>[21]</t>
    </r>
  </si>
  <si>
    <r>
      <t>8</t>
    </r>
    <r>
      <rPr>
        <sz val="8"/>
        <color indexed="8"/>
        <rFont val="Arial Cyr"/>
        <family val="0"/>
      </rPr>
      <t>[23]</t>
    </r>
  </si>
  <si>
    <r>
      <t>45</t>
    </r>
    <r>
      <rPr>
        <sz val="8"/>
        <color indexed="8"/>
        <rFont val="Times New Roman"/>
        <family val="1"/>
      </rPr>
      <t>[2]</t>
    </r>
  </si>
  <si>
    <r>
      <t>40</t>
    </r>
    <r>
      <rPr>
        <sz val="8"/>
        <color indexed="8"/>
        <rFont val="Times New Roman"/>
        <family val="1"/>
      </rPr>
      <t>[3]</t>
    </r>
  </si>
  <si>
    <r>
      <t>66</t>
    </r>
    <r>
      <rPr>
        <sz val="8"/>
        <color indexed="8"/>
        <rFont val="Times New Roman"/>
        <family val="1"/>
      </rPr>
      <t>[6]</t>
    </r>
  </si>
  <si>
    <r>
      <t>92</t>
    </r>
    <r>
      <rPr>
        <sz val="8"/>
        <color indexed="8"/>
        <rFont val="Times New Roman"/>
        <family val="1"/>
      </rPr>
      <t>[2]</t>
    </r>
  </si>
  <si>
    <r>
      <t>36</t>
    </r>
    <r>
      <rPr>
        <sz val="8"/>
        <color indexed="8"/>
        <rFont val="Times New Roman"/>
        <family val="1"/>
      </rPr>
      <t>[4]</t>
    </r>
  </si>
  <si>
    <r>
      <t>85</t>
    </r>
    <r>
      <rPr>
        <sz val="8"/>
        <color indexed="8"/>
        <rFont val="Times New Roman"/>
        <family val="1"/>
      </rPr>
      <t>[3]</t>
    </r>
  </si>
  <si>
    <r>
      <t>32</t>
    </r>
    <r>
      <rPr>
        <sz val="8"/>
        <color indexed="8"/>
        <rFont val="Times New Roman"/>
        <family val="1"/>
      </rPr>
      <t>[5]</t>
    </r>
  </si>
  <si>
    <r>
      <t>72</t>
    </r>
    <r>
      <rPr>
        <sz val="8"/>
        <color indexed="8"/>
        <rFont val="Times New Roman"/>
        <family val="1"/>
      </rPr>
      <t>[5]</t>
    </r>
  </si>
  <si>
    <r>
      <t>50</t>
    </r>
    <r>
      <rPr>
        <sz val="8"/>
        <color indexed="8"/>
        <rFont val="Times New Roman"/>
        <family val="1"/>
      </rPr>
      <t>[1]</t>
    </r>
  </si>
  <si>
    <r>
      <t>52</t>
    </r>
    <r>
      <rPr>
        <sz val="8"/>
        <color indexed="8"/>
        <rFont val="Times New Roman"/>
        <family val="1"/>
      </rPr>
      <t>[9]</t>
    </r>
  </si>
  <si>
    <r>
      <t>24</t>
    </r>
    <r>
      <rPr>
        <sz val="8"/>
        <color indexed="8"/>
        <rFont val="Times New Roman"/>
        <family val="1"/>
      </rPr>
      <t>[7]</t>
    </r>
  </si>
  <si>
    <r>
      <t>60</t>
    </r>
    <r>
      <rPr>
        <sz val="8"/>
        <color indexed="8"/>
        <rFont val="Times New Roman"/>
        <family val="1"/>
      </rPr>
      <t>[7]</t>
    </r>
  </si>
  <si>
    <r>
      <t>56</t>
    </r>
    <r>
      <rPr>
        <sz val="8"/>
        <color indexed="8"/>
        <rFont val="Times New Roman"/>
        <family val="1"/>
      </rPr>
      <t>[8]</t>
    </r>
  </si>
  <si>
    <r>
      <t>28</t>
    </r>
    <r>
      <rPr>
        <sz val="8"/>
        <color indexed="8"/>
        <rFont val="Times New Roman"/>
        <family val="1"/>
      </rPr>
      <t>[6]</t>
    </r>
  </si>
  <si>
    <r>
      <t>40</t>
    </r>
    <r>
      <rPr>
        <sz val="8"/>
        <color indexed="8"/>
        <rFont val="Times New Roman"/>
        <family val="1"/>
      </rPr>
      <t>[12]</t>
    </r>
  </si>
  <si>
    <r>
      <t>23</t>
    </r>
    <r>
      <rPr>
        <sz val="8"/>
        <color indexed="8"/>
        <rFont val="Times New Roman"/>
        <family val="1"/>
      </rPr>
      <t>[8]</t>
    </r>
  </si>
  <si>
    <r>
      <t>48</t>
    </r>
    <r>
      <rPr>
        <sz val="8"/>
        <color indexed="8"/>
        <rFont val="Times New Roman"/>
        <family val="1"/>
      </rPr>
      <t>[10]</t>
    </r>
  </si>
  <si>
    <r>
      <t>44</t>
    </r>
    <r>
      <rPr>
        <sz val="8"/>
        <color indexed="8"/>
        <rFont val="Times New Roman"/>
        <family val="1"/>
      </rPr>
      <t>[11]</t>
    </r>
  </si>
  <si>
    <r>
      <t>27</t>
    </r>
    <r>
      <rPr>
        <sz val="8"/>
        <color indexed="8"/>
        <rFont val="Times New Roman"/>
        <family val="1"/>
      </rPr>
      <t>[16]</t>
    </r>
  </si>
  <si>
    <r>
      <t>33</t>
    </r>
    <r>
      <rPr>
        <sz val="8"/>
        <color indexed="8"/>
        <rFont val="Times New Roman"/>
        <family val="1"/>
      </rPr>
      <t>[14]</t>
    </r>
  </si>
  <si>
    <r>
      <t>36</t>
    </r>
    <r>
      <rPr>
        <sz val="8"/>
        <color indexed="8"/>
        <rFont val="Times New Roman"/>
        <family val="1"/>
      </rPr>
      <t>[13]</t>
    </r>
  </si>
  <si>
    <r>
      <t>30</t>
    </r>
    <r>
      <rPr>
        <sz val="8"/>
        <color indexed="8"/>
        <rFont val="Times New Roman"/>
        <family val="1"/>
      </rPr>
      <t>[15]</t>
    </r>
  </si>
  <si>
    <r>
      <t>24</t>
    </r>
    <r>
      <rPr>
        <sz val="8"/>
        <color indexed="8"/>
        <rFont val="Times New Roman"/>
        <family val="1"/>
      </rPr>
      <t>[15]</t>
    </r>
  </si>
  <si>
    <r>
      <t>22</t>
    </r>
    <r>
      <rPr>
        <sz val="8"/>
        <color indexed="8"/>
        <rFont val="Times New Roman"/>
        <family val="1"/>
      </rPr>
      <t>[9]</t>
    </r>
  </si>
  <si>
    <r>
      <t>21</t>
    </r>
    <r>
      <rPr>
        <sz val="8"/>
        <color indexed="8"/>
        <rFont val="Times New Roman"/>
        <family val="1"/>
      </rPr>
      <t>[10]</t>
    </r>
  </si>
  <si>
    <r>
      <t>18</t>
    </r>
    <r>
      <rPr>
        <sz val="8"/>
        <color indexed="8"/>
        <rFont val="Times New Roman"/>
        <family val="1"/>
      </rPr>
      <t>[13]</t>
    </r>
  </si>
  <si>
    <r>
      <t>12</t>
    </r>
    <r>
      <rPr>
        <sz val="8"/>
        <color indexed="8"/>
        <rFont val="Times New Roman"/>
        <family val="1"/>
      </rPr>
      <t>[19]</t>
    </r>
  </si>
  <si>
    <r>
      <t>15</t>
    </r>
    <r>
      <rPr>
        <sz val="8"/>
        <color indexed="8"/>
        <rFont val="Times New Roman"/>
        <family val="1"/>
      </rPr>
      <t>[16]</t>
    </r>
  </si>
  <si>
    <r>
      <t>22</t>
    </r>
    <r>
      <rPr>
        <sz val="8"/>
        <rFont val="Times New Roman"/>
        <family val="1"/>
      </rPr>
      <t>[9]</t>
    </r>
  </si>
  <si>
    <r>
      <t>5</t>
    </r>
    <r>
      <rPr>
        <sz val="8"/>
        <color indexed="8"/>
        <rFont val="Times New Roman"/>
        <family val="1"/>
      </rPr>
      <t>[26]</t>
    </r>
  </si>
  <si>
    <r>
      <t>14</t>
    </r>
    <r>
      <rPr>
        <sz val="8"/>
        <color indexed="8"/>
        <rFont val="Times New Roman"/>
        <family val="1"/>
      </rPr>
      <t>[21]</t>
    </r>
  </si>
  <si>
    <r>
      <t>8</t>
    </r>
    <r>
      <rPr>
        <sz val="8"/>
        <color indexed="8"/>
        <rFont val="Times New Roman"/>
        <family val="1"/>
      </rPr>
      <t>[24]</t>
    </r>
  </si>
  <si>
    <r>
      <t>24</t>
    </r>
    <r>
      <rPr>
        <sz val="8"/>
        <color indexed="8"/>
        <rFont val="Times New Roman"/>
        <family val="1"/>
      </rPr>
      <t>[17]</t>
    </r>
  </si>
  <si>
    <r>
      <t>3</t>
    </r>
    <r>
      <rPr>
        <sz val="8"/>
        <color indexed="8"/>
        <rFont val="Times New Roman"/>
        <family val="1"/>
      </rPr>
      <t>[28]</t>
    </r>
  </si>
  <si>
    <r>
      <t>10</t>
    </r>
    <r>
      <rPr>
        <sz val="8"/>
        <color indexed="8"/>
        <rFont val="Times New Roman"/>
        <family val="1"/>
      </rPr>
      <t>[23]</t>
    </r>
  </si>
  <si>
    <r>
      <t>12</t>
    </r>
    <r>
      <rPr>
        <sz val="8"/>
        <color indexed="8"/>
        <rFont val="Times New Roman"/>
        <family val="1"/>
      </rPr>
      <t>[22]</t>
    </r>
  </si>
  <si>
    <r>
      <t>2</t>
    </r>
    <r>
      <rPr>
        <sz val="8"/>
        <color indexed="8"/>
        <rFont val="Times New Roman"/>
        <family val="1"/>
      </rPr>
      <t>[29]</t>
    </r>
  </si>
  <si>
    <r>
      <t>21</t>
    </r>
    <r>
      <rPr>
        <sz val="8"/>
        <color indexed="8"/>
        <rFont val="Times New Roman"/>
        <family val="1"/>
      </rPr>
      <t>[18]</t>
    </r>
  </si>
  <si>
    <r>
      <t>18</t>
    </r>
    <r>
      <rPr>
        <sz val="8"/>
        <color indexed="8"/>
        <rFont val="Times New Roman"/>
        <family val="1"/>
      </rPr>
      <t>[19]</t>
    </r>
  </si>
  <si>
    <r>
      <t>16</t>
    </r>
    <r>
      <rPr>
        <sz val="8"/>
        <color indexed="8"/>
        <rFont val="Times New Roman"/>
        <family val="1"/>
      </rPr>
      <t>[20]</t>
    </r>
  </si>
  <si>
    <r>
      <t>9</t>
    </r>
    <r>
      <rPr>
        <sz val="8"/>
        <color indexed="8"/>
        <rFont val="Times New Roman"/>
        <family val="1"/>
      </rPr>
      <t>[22]</t>
    </r>
  </si>
  <si>
    <r>
      <t>4</t>
    </r>
    <r>
      <rPr>
        <sz val="8"/>
        <color indexed="8"/>
        <rFont val="Times New Roman"/>
        <family val="1"/>
      </rPr>
      <t>[27]</t>
    </r>
  </si>
  <si>
    <r>
      <t>11</t>
    </r>
    <r>
      <rPr>
        <sz val="8"/>
        <color indexed="8"/>
        <rFont val="Times New Roman"/>
        <family val="1"/>
      </rPr>
      <t>[20]</t>
    </r>
  </si>
  <si>
    <r>
      <t>6</t>
    </r>
    <r>
      <rPr>
        <sz val="8"/>
        <color indexed="8"/>
        <rFont val="Times New Roman"/>
        <family val="1"/>
      </rPr>
      <t>[25]</t>
    </r>
  </si>
  <si>
    <r>
      <t>13</t>
    </r>
    <r>
      <rPr>
        <sz val="8"/>
        <color indexed="8"/>
        <rFont val="Times New Roman"/>
        <family val="1"/>
      </rPr>
      <t>[18]</t>
    </r>
  </si>
  <si>
    <r>
      <rPr>
        <sz val="10"/>
        <rFont val="Times New Roman"/>
        <family val="1"/>
      </rPr>
      <t>21</t>
    </r>
    <r>
      <rPr>
        <sz val="8"/>
        <rFont val="Times New Roman"/>
        <family val="1"/>
      </rPr>
      <t>[10</t>
    </r>
    <r>
      <rPr>
        <sz val="8"/>
        <color indexed="8"/>
        <rFont val="Times New Roman"/>
        <family val="1"/>
      </rPr>
      <t>]</t>
    </r>
  </si>
  <si>
    <r>
      <t>1</t>
    </r>
    <r>
      <rPr>
        <sz val="8"/>
        <color indexed="8"/>
        <rFont val="Times New Roman"/>
        <family val="1"/>
      </rPr>
      <t>[30]</t>
    </r>
  </si>
  <si>
    <r>
      <t>16</t>
    </r>
    <r>
      <rPr>
        <sz val="8"/>
        <color indexed="8"/>
        <rFont val="Times New Roman"/>
        <family val="1"/>
      </rPr>
      <t>[15]</t>
    </r>
  </si>
  <si>
    <r>
      <t>14</t>
    </r>
    <r>
      <rPr>
        <sz val="8"/>
        <color indexed="8"/>
        <rFont val="Times New Roman"/>
        <family val="1"/>
      </rPr>
      <t>[17]</t>
    </r>
  </si>
  <si>
    <r>
      <t>10</t>
    </r>
    <r>
      <rPr>
        <sz val="8"/>
        <color indexed="8"/>
        <rFont val="Times New Roman"/>
        <family val="1"/>
      </rPr>
      <t>[21]</t>
    </r>
  </si>
  <si>
    <r>
      <t>7</t>
    </r>
    <r>
      <rPr>
        <sz val="8"/>
        <color indexed="8"/>
        <rFont val="Times New Roman"/>
        <family val="1"/>
      </rPr>
      <t>[24]</t>
    </r>
  </si>
  <si>
    <r>
      <t>8</t>
    </r>
    <r>
      <rPr>
        <sz val="8"/>
        <color indexed="8"/>
        <rFont val="Times New Roman"/>
        <family val="1"/>
      </rPr>
      <t>[23]</t>
    </r>
  </si>
  <si>
    <r>
      <t>20</t>
    </r>
    <r>
      <rPr>
        <sz val="8"/>
        <rFont val="Times New Roman"/>
        <family val="1"/>
      </rPr>
      <t>[11]</t>
    </r>
  </si>
  <si>
    <r>
      <t>19</t>
    </r>
    <r>
      <rPr>
        <sz val="8"/>
        <rFont val="Times New Roman"/>
        <family val="1"/>
      </rPr>
      <t>[12]</t>
    </r>
  </si>
  <si>
    <r>
      <t>16</t>
    </r>
    <r>
      <rPr>
        <sz val="8"/>
        <rFont val="Times New Roman"/>
        <family val="1"/>
      </rPr>
      <t>[15]</t>
    </r>
  </si>
  <si>
    <r>
      <t>18</t>
    </r>
    <r>
      <rPr>
        <sz val="8"/>
        <rFont val="Times New Roman"/>
        <family val="1"/>
      </rPr>
      <t>[13]</t>
    </r>
  </si>
  <si>
    <r>
      <t>17</t>
    </r>
    <r>
      <rPr>
        <sz val="8"/>
        <rFont val="Times New Roman"/>
        <family val="1"/>
      </rPr>
      <t>[14]</t>
    </r>
  </si>
  <si>
    <r>
      <t>15</t>
    </r>
    <r>
      <rPr>
        <sz val="8"/>
        <rFont val="Times New Roman"/>
        <family val="1"/>
      </rPr>
      <t>[16]</t>
    </r>
  </si>
  <si>
    <r>
      <t>14</t>
    </r>
    <r>
      <rPr>
        <sz val="8"/>
        <rFont val="Times New Roman"/>
        <family val="1"/>
      </rPr>
      <t>[17]</t>
    </r>
  </si>
  <si>
    <r>
      <t>13</t>
    </r>
    <r>
      <rPr>
        <sz val="8"/>
        <rFont val="Times New Roman"/>
        <family val="1"/>
      </rPr>
      <t>[18]</t>
    </r>
  </si>
  <si>
    <r>
      <t>11</t>
    </r>
    <r>
      <rPr>
        <sz val="8"/>
        <rFont val="Times New Roman"/>
        <family val="1"/>
      </rPr>
      <t>[20]</t>
    </r>
  </si>
  <si>
    <r>
      <t>10</t>
    </r>
    <r>
      <rPr>
        <sz val="8"/>
        <rFont val="Times New Roman"/>
        <family val="1"/>
      </rPr>
      <t>[21]</t>
    </r>
  </si>
  <si>
    <r>
      <t>9</t>
    </r>
    <r>
      <rPr>
        <sz val="8"/>
        <rFont val="Times New Roman"/>
        <family val="1"/>
      </rPr>
      <t>[22]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</si>
</sst>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name val="Times New Roman CYR"/>
      <family val="1"/>
    </font>
    <font>
      <sz val="9"/>
      <name val="Times New Roman"/>
      <family val="1"/>
    </font>
    <font>
      <i/>
      <sz val="14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ill="0" applyBorder="0" applyAlignment="0" applyProtection="0"/>
    <xf numFmtId="193" fontId="0" fillId="0" borderId="0" applyFill="0" applyBorder="0" applyAlignment="0" applyProtection="0"/>
    <xf numFmtId="0" fontId="47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21" borderId="19" xfId="0" applyFont="1" applyFill="1" applyBorder="1" applyAlignment="1">
      <alignment horizontal="center"/>
    </xf>
    <xf numFmtId="0" fontId="16" fillId="21" borderId="20" xfId="0" applyFont="1" applyFill="1" applyBorder="1" applyAlignment="1">
      <alignment horizontal="center"/>
    </xf>
    <xf numFmtId="0" fontId="16" fillId="21" borderId="21" xfId="0" applyFont="1" applyFill="1" applyBorder="1" applyAlignment="1">
      <alignment horizontal="center"/>
    </xf>
    <xf numFmtId="0" fontId="16" fillId="21" borderId="22" xfId="0" applyFont="1" applyFill="1" applyBorder="1" applyAlignment="1">
      <alignment horizontal="center"/>
    </xf>
    <xf numFmtId="0" fontId="16" fillId="21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10" fillId="24" borderId="11" xfId="0" applyFont="1" applyFill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vertical="center"/>
    </xf>
    <xf numFmtId="0" fontId="13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>
      <alignment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" fillId="0" borderId="31" xfId="0" applyFont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 shrinkToFit="1"/>
    </xf>
    <xf numFmtId="0" fontId="11" fillId="24" borderId="0" xfId="0" applyFont="1" applyFill="1" applyBorder="1" applyAlignment="1">
      <alignment shrinkToFit="1"/>
    </xf>
    <xf numFmtId="0" fontId="11" fillId="24" borderId="0" xfId="0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shrinkToFit="1"/>
    </xf>
    <xf numFmtId="14" fontId="11" fillId="24" borderId="0" xfId="0" applyNumberFormat="1" applyFont="1" applyFill="1" applyBorder="1" applyAlignment="1">
      <alignment horizontal="left" shrinkToFit="1"/>
    </xf>
    <xf numFmtId="0" fontId="11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/>
    </xf>
    <xf numFmtId="0" fontId="11" fillId="0" borderId="34" xfId="0" applyFont="1" applyBorder="1" applyAlignment="1">
      <alignment horizontal="center"/>
    </xf>
    <xf numFmtId="14" fontId="11" fillId="24" borderId="34" xfId="0" applyNumberFormat="1" applyFont="1" applyFill="1" applyBorder="1" applyAlignment="1">
      <alignment horizontal="center" shrinkToFit="1"/>
    </xf>
    <xf numFmtId="0" fontId="11" fillId="24" borderId="34" xfId="0" applyFont="1" applyFill="1" applyBorder="1" applyAlignment="1">
      <alignment shrinkToFit="1"/>
    </xf>
    <xf numFmtId="0" fontId="11" fillId="24" borderId="35" xfId="0" applyFont="1" applyFill="1" applyBorder="1" applyAlignment="1">
      <alignment horizontal="center"/>
    </xf>
    <xf numFmtId="14" fontId="11" fillId="24" borderId="35" xfId="0" applyNumberFormat="1" applyFont="1" applyFill="1" applyBorder="1" applyAlignment="1">
      <alignment horizontal="center" shrinkToFit="1"/>
    </xf>
    <xf numFmtId="0" fontId="16" fillId="21" borderId="17" xfId="0" applyFont="1" applyFill="1" applyBorder="1" applyAlignment="1">
      <alignment horizontal="center"/>
    </xf>
    <xf numFmtId="0" fontId="16" fillId="21" borderId="36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24" borderId="0" xfId="0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left"/>
    </xf>
    <xf numFmtId="0" fontId="23" fillId="0" borderId="34" xfId="0" applyFont="1" applyBorder="1" applyAlignment="1">
      <alignment horizontal="center"/>
    </xf>
    <xf numFmtId="14" fontId="11" fillId="24" borderId="34" xfId="0" applyNumberFormat="1" applyFont="1" applyFill="1" applyBorder="1" applyAlignment="1">
      <alignment horizontal="left" shrinkToFit="1"/>
    </xf>
    <xf numFmtId="0" fontId="23" fillId="24" borderId="35" xfId="0" applyFont="1" applyFill="1" applyBorder="1" applyAlignment="1">
      <alignment horizontal="center"/>
    </xf>
    <xf numFmtId="14" fontId="11" fillId="24" borderId="35" xfId="0" applyNumberFormat="1" applyFont="1" applyFill="1" applyBorder="1" applyAlignment="1">
      <alignment horizontal="left" shrinkToFit="1"/>
    </xf>
    <xf numFmtId="0" fontId="16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24" borderId="34" xfId="0" applyFont="1" applyFill="1" applyBorder="1" applyAlignment="1">
      <alignment horizontal="center" shrinkToFit="1"/>
    </xf>
    <xf numFmtId="0" fontId="11" fillId="24" borderId="0" xfId="0" applyFont="1" applyFill="1" applyBorder="1" applyAlignment="1">
      <alignment horizontal="center" shrinkToFit="1"/>
    </xf>
    <xf numFmtId="0" fontId="11" fillId="0" borderId="35" xfId="0" applyFont="1" applyBorder="1" applyAlignment="1">
      <alignment/>
    </xf>
    <xf numFmtId="0" fontId="11" fillId="24" borderId="0" xfId="0" applyFont="1" applyFill="1" applyBorder="1" applyAlignment="1">
      <alignment horizontal="right" shrinkToFit="1"/>
    </xf>
    <xf numFmtId="14" fontId="11" fillId="24" borderId="0" xfId="0" applyNumberFormat="1" applyFont="1" applyFill="1" applyBorder="1" applyAlignment="1">
      <alignment horizontal="right" shrinkToFit="1"/>
    </xf>
    <xf numFmtId="0" fontId="27" fillId="0" borderId="0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16" fillId="0" borderId="38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6" fillId="0" borderId="40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6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4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46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11" fillId="24" borderId="34" xfId="0" applyFont="1" applyFill="1" applyBorder="1" applyAlignment="1">
      <alignment horizontal="right" shrinkToFit="1"/>
    </xf>
    <xf numFmtId="0" fontId="0" fillId="0" borderId="35" xfId="0" applyFont="1" applyBorder="1" applyAlignment="1">
      <alignment horizontal="center"/>
    </xf>
    <xf numFmtId="0" fontId="11" fillId="0" borderId="35" xfId="0" applyFont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3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16" fillId="21" borderId="11" xfId="0" applyFont="1" applyFill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8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24" borderId="60" xfId="0" applyFont="1" applyFill="1" applyBorder="1" applyAlignment="1">
      <alignment horizontal="center"/>
    </xf>
    <xf numFmtId="0" fontId="13" fillId="24" borderId="14" xfId="0" applyFont="1" applyFill="1" applyBorder="1" applyAlignment="1">
      <alignment horizontal="center"/>
    </xf>
    <xf numFmtId="0" fontId="11" fillId="24" borderId="12" xfId="0" applyFont="1" applyFill="1" applyBorder="1" applyAlignment="1">
      <alignment/>
    </xf>
    <xf numFmtId="0" fontId="11" fillId="24" borderId="12" xfId="0" applyFont="1" applyFill="1" applyBorder="1" applyAlignment="1">
      <alignment horizontal="center"/>
    </xf>
    <xf numFmtId="0" fontId="11" fillId="24" borderId="45" xfId="0" applyFont="1" applyFill="1" applyBorder="1" applyAlignment="1">
      <alignment/>
    </xf>
    <xf numFmtId="0" fontId="48" fillId="24" borderId="12" xfId="0" applyFont="1" applyFill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49" fontId="13" fillId="24" borderId="14" xfId="0" applyNumberFormat="1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left"/>
    </xf>
    <xf numFmtId="0" fontId="48" fillId="24" borderId="11" xfId="0" applyFont="1" applyFill="1" applyBorder="1" applyAlignment="1">
      <alignment horizontal="center"/>
    </xf>
    <xf numFmtId="0" fontId="11" fillId="24" borderId="27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11" fillId="24" borderId="39" xfId="0" applyFont="1" applyFill="1" applyBorder="1" applyAlignment="1">
      <alignment horizontal="left"/>
    </xf>
    <xf numFmtId="49" fontId="13" fillId="24" borderId="11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0" fontId="10" fillId="24" borderId="27" xfId="0" applyFont="1" applyFill="1" applyBorder="1" applyAlignment="1">
      <alignment/>
    </xf>
    <xf numFmtId="0" fontId="48" fillId="24" borderId="61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0" fontId="10" fillId="24" borderId="13" xfId="0" applyFont="1" applyFill="1" applyBorder="1" applyAlignment="1">
      <alignment horizontal="center"/>
    </xf>
    <xf numFmtId="0" fontId="11" fillId="24" borderId="39" xfId="0" applyFont="1" applyFill="1" applyBorder="1" applyAlignment="1">
      <alignment/>
    </xf>
    <xf numFmtId="0" fontId="48" fillId="24" borderId="62" xfId="0" applyFont="1" applyFill="1" applyBorder="1" applyAlignment="1">
      <alignment horizontal="center"/>
    </xf>
    <xf numFmtId="0" fontId="10" fillId="24" borderId="12" xfId="0" applyFont="1" applyFill="1" applyBorder="1" applyAlignment="1">
      <alignment/>
    </xf>
    <xf numFmtId="0" fontId="10" fillId="24" borderId="12" xfId="0" applyFont="1" applyFill="1" applyBorder="1" applyAlignment="1">
      <alignment horizontal="center"/>
    </xf>
    <xf numFmtId="0" fontId="11" fillId="24" borderId="24" xfId="0" applyFont="1" applyFill="1" applyBorder="1" applyAlignment="1">
      <alignment/>
    </xf>
    <xf numFmtId="0" fontId="48" fillId="24" borderId="63" xfId="0" applyFont="1" applyFill="1" applyBorder="1" applyAlignment="1">
      <alignment horizontal="center"/>
    </xf>
    <xf numFmtId="0" fontId="11" fillId="24" borderId="11" xfId="0" applyFont="1" applyFill="1" applyBorder="1" applyAlignment="1">
      <alignment/>
    </xf>
    <xf numFmtId="0" fontId="6" fillId="24" borderId="25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49" fontId="13" fillId="24" borderId="15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/>
    </xf>
    <xf numFmtId="0" fontId="11" fillId="24" borderId="13" xfId="0" applyFont="1" applyFill="1" applyBorder="1" applyAlignment="1">
      <alignment horizontal="center"/>
    </xf>
    <xf numFmtId="0" fontId="10" fillId="24" borderId="17" xfId="0" applyFont="1" applyFill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24" borderId="24" xfId="0" applyFont="1" applyFill="1" applyBorder="1" applyAlignment="1">
      <alignment horizontal="left" vertical="center" wrapText="1"/>
    </xf>
    <xf numFmtId="0" fontId="48" fillId="24" borderId="17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left" vertical="center" wrapText="1"/>
    </xf>
    <xf numFmtId="0" fontId="13" fillId="24" borderId="15" xfId="0" applyFont="1" applyFill="1" applyBorder="1" applyAlignment="1">
      <alignment horizontal="center"/>
    </xf>
    <xf numFmtId="0" fontId="11" fillId="24" borderId="64" xfId="0" applyFont="1" applyFill="1" applyBorder="1" applyAlignment="1">
      <alignment/>
    </xf>
    <xf numFmtId="49" fontId="13" fillId="24" borderId="65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49" fontId="13" fillId="24" borderId="13" xfId="0" applyNumberFormat="1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 wrapText="1"/>
    </xf>
    <xf numFmtId="0" fontId="6" fillId="24" borderId="38" xfId="0" applyFont="1" applyFill="1" applyBorder="1" applyAlignment="1">
      <alignment horizontal="center"/>
    </xf>
    <xf numFmtId="0" fontId="10" fillId="24" borderId="39" xfId="0" applyFont="1" applyFill="1" applyBorder="1" applyAlignment="1">
      <alignment/>
    </xf>
    <xf numFmtId="0" fontId="48" fillId="24" borderId="13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right"/>
    </xf>
    <xf numFmtId="0" fontId="11" fillId="24" borderId="35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2" fillId="24" borderId="0" xfId="0" applyFont="1" applyFill="1" applyBorder="1" applyAlignment="1">
      <alignment horizontal="left"/>
    </xf>
    <xf numFmtId="0" fontId="11" fillId="24" borderId="34" xfId="0" applyFont="1" applyFill="1" applyBorder="1" applyAlignment="1">
      <alignment horizontal="left" shrinkToFit="1"/>
    </xf>
    <xf numFmtId="0" fontId="25" fillId="0" borderId="0" xfId="0" applyFont="1" applyBorder="1" applyAlignment="1">
      <alignment vertical="center"/>
    </xf>
    <xf numFmtId="0" fontId="22" fillId="24" borderId="0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4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3" fillId="25" borderId="11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right" shrinkToFit="1"/>
    </xf>
    <xf numFmtId="0" fontId="11" fillId="24" borderId="34" xfId="0" applyFont="1" applyFill="1" applyBorder="1" applyAlignment="1">
      <alignment horizontal="right" shrinkToFit="1"/>
    </xf>
    <xf numFmtId="0" fontId="1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4" fontId="11" fillId="24" borderId="35" xfId="0" applyNumberFormat="1" applyFont="1" applyFill="1" applyBorder="1" applyAlignment="1">
      <alignment horizontal="right" shrinkToFit="1"/>
    </xf>
    <xf numFmtId="14" fontId="11" fillId="24" borderId="0" xfId="0" applyNumberFormat="1" applyFont="1" applyFill="1" applyBorder="1" applyAlignment="1">
      <alignment horizontal="right" shrinkToFit="1"/>
    </xf>
    <xf numFmtId="14" fontId="11" fillId="24" borderId="0" xfId="0" applyNumberFormat="1" applyFont="1" applyFill="1" applyBorder="1" applyAlignment="1">
      <alignment horizontal="center" shrinkToFit="1"/>
    </xf>
    <xf numFmtId="0" fontId="11" fillId="24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3</xdr:row>
      <xdr:rowOff>123825</xdr:rowOff>
    </xdr:from>
    <xdr:to>
      <xdr:col>9</xdr:col>
      <xdr:colOff>152400</xdr:colOff>
      <xdr:row>8</xdr:row>
      <xdr:rowOff>152400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76200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3</xdr:row>
      <xdr:rowOff>38100</xdr:rowOff>
    </xdr:from>
    <xdr:to>
      <xdr:col>9</xdr:col>
      <xdr:colOff>266700</xdr:colOff>
      <xdr:row>8</xdr:row>
      <xdr:rowOff>95250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8580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3</xdr:row>
      <xdr:rowOff>123825</xdr:rowOff>
    </xdr:from>
    <xdr:to>
      <xdr:col>9</xdr:col>
      <xdr:colOff>0</xdr:colOff>
      <xdr:row>7</xdr:row>
      <xdr:rowOff>190500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78105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3</xdr:row>
      <xdr:rowOff>28575</xdr:rowOff>
    </xdr:from>
    <xdr:to>
      <xdr:col>9</xdr:col>
      <xdr:colOff>142875</xdr:colOff>
      <xdr:row>8</xdr:row>
      <xdr:rowOff>85725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6675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104775</xdr:rowOff>
    </xdr:from>
    <xdr:to>
      <xdr:col>1</xdr:col>
      <xdr:colOff>581025</xdr:colOff>
      <xdr:row>5</xdr:row>
      <xdr:rowOff>104775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1</xdr:row>
      <xdr:rowOff>114300</xdr:rowOff>
    </xdr:from>
    <xdr:to>
      <xdr:col>16</xdr:col>
      <xdr:colOff>447675</xdr:colOff>
      <xdr:row>5</xdr:row>
      <xdr:rowOff>142875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2762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zoomScalePageLayoutView="0" workbookViewId="0" topLeftCell="A72">
      <selection activeCell="E72" sqref="E72"/>
    </sheetView>
  </sheetViews>
  <sheetFormatPr defaultColWidth="11.00390625" defaultRowHeight="12.75"/>
  <cols>
    <col min="1" max="1" width="6.140625" style="1" customWidth="1"/>
    <col min="2" max="2" width="8.57421875" style="37" customWidth="1"/>
    <col min="3" max="3" width="23.28125" style="2" customWidth="1"/>
    <col min="4" max="4" width="13.421875" style="2" customWidth="1"/>
    <col min="5" max="5" width="19.7109375" style="31" customWidth="1"/>
    <col min="6" max="6" width="8.28125" style="1" customWidth="1"/>
    <col min="7" max="7" width="6.7109375" style="1" customWidth="1"/>
    <col min="8" max="8" width="6.7109375" style="2" customWidth="1"/>
    <col min="9" max="9" width="6.7109375" style="4" customWidth="1"/>
    <col min="10" max="12" width="6.7109375" style="2" customWidth="1"/>
    <col min="13" max="14" width="6.7109375" style="1" customWidth="1"/>
    <col min="15" max="16" width="6.7109375" style="11" customWidth="1"/>
    <col min="17" max="16384" width="11.00390625" style="2" customWidth="1"/>
  </cols>
  <sheetData>
    <row r="1" spans="1:16" ht="15.75" customHeight="1">
      <c r="A1" s="259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20.25" customHeight="1">
      <c r="A2" s="260" t="s">
        <v>403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14.25" customHeight="1">
      <c r="A3" s="130">
        <v>1</v>
      </c>
      <c r="B3" s="261" t="s">
        <v>15</v>
      </c>
      <c r="C3" s="261"/>
      <c r="D3" s="131" t="s">
        <v>269</v>
      </c>
      <c r="E3" s="181" t="s">
        <v>347</v>
      </c>
      <c r="F3" s="132" t="s">
        <v>346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2.75">
      <c r="A4" s="124">
        <v>2</v>
      </c>
      <c r="B4" s="253" t="s">
        <v>270</v>
      </c>
      <c r="C4" s="253"/>
      <c r="D4" s="122" t="s">
        <v>271</v>
      </c>
      <c r="E4" s="149" t="s">
        <v>349</v>
      </c>
      <c r="F4" s="123" t="s">
        <v>346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124">
        <v>3</v>
      </c>
      <c r="B5" s="253" t="s">
        <v>270</v>
      </c>
      <c r="C5" s="253"/>
      <c r="D5" s="122" t="s">
        <v>272</v>
      </c>
      <c r="E5" s="149" t="s">
        <v>343</v>
      </c>
      <c r="F5" s="123" t="s">
        <v>346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.75">
      <c r="A6" s="124">
        <v>4</v>
      </c>
      <c r="B6" s="253" t="s">
        <v>297</v>
      </c>
      <c r="C6" s="253"/>
      <c r="D6" s="125" t="s">
        <v>274</v>
      </c>
      <c r="E6" s="150" t="s">
        <v>344</v>
      </c>
      <c r="F6" s="126" t="s">
        <v>345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2.75">
      <c r="A7" s="124">
        <v>5</v>
      </c>
      <c r="B7" s="253" t="s">
        <v>297</v>
      </c>
      <c r="C7" s="253"/>
      <c r="D7" s="125" t="s">
        <v>275</v>
      </c>
      <c r="E7" s="126" t="s">
        <v>348</v>
      </c>
      <c r="F7" s="126" t="s">
        <v>346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5" customHeight="1">
      <c r="A8" s="124">
        <v>6</v>
      </c>
      <c r="B8" s="253" t="s">
        <v>297</v>
      </c>
      <c r="C8" s="253"/>
      <c r="D8" s="125" t="s">
        <v>276</v>
      </c>
      <c r="E8" s="145" t="s">
        <v>350</v>
      </c>
      <c r="F8" s="145" t="s">
        <v>346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15" customHeight="1">
      <c r="A9" s="124">
        <v>7</v>
      </c>
      <c r="B9" s="253" t="s">
        <v>15</v>
      </c>
      <c r="C9" s="253"/>
      <c r="D9" s="125" t="s">
        <v>277</v>
      </c>
      <c r="E9" s="126" t="s">
        <v>351</v>
      </c>
      <c r="F9" s="126" t="s">
        <v>346</v>
      </c>
      <c r="G9" s="126"/>
      <c r="H9" s="126" t="s">
        <v>0</v>
      </c>
      <c r="I9" s="126"/>
      <c r="J9" s="126"/>
      <c r="K9" s="126"/>
      <c r="L9" s="126"/>
      <c r="M9" s="126"/>
      <c r="N9" s="126"/>
      <c r="O9" s="126"/>
      <c r="P9" s="126"/>
    </row>
    <row r="10" spans="1:16" ht="15" customHeight="1">
      <c r="A10" s="124">
        <v>8</v>
      </c>
      <c r="B10" s="258" t="s">
        <v>278</v>
      </c>
      <c r="C10" s="258"/>
      <c r="D10" s="122" t="s">
        <v>279</v>
      </c>
      <c r="E10" s="129" t="s">
        <v>352</v>
      </c>
      <c r="F10" s="129" t="s">
        <v>346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15" customHeight="1">
      <c r="A11" s="133">
        <v>9</v>
      </c>
      <c r="B11" s="255" t="s">
        <v>278</v>
      </c>
      <c r="C11" s="255"/>
      <c r="D11" s="134" t="s">
        <v>280</v>
      </c>
      <c r="E11" s="148" t="s">
        <v>353</v>
      </c>
      <c r="F11" s="148" t="s">
        <v>346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ht="17.25" customHeight="1">
      <c r="A12" s="256" t="s">
        <v>337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6" s="5" customFormat="1" ht="12.75">
      <c r="A13" s="198" t="s">
        <v>1</v>
      </c>
      <c r="B13" s="198" t="s">
        <v>2</v>
      </c>
      <c r="C13" s="198" t="s">
        <v>338</v>
      </c>
      <c r="D13" s="198" t="s">
        <v>339</v>
      </c>
      <c r="E13" s="198" t="s">
        <v>3</v>
      </c>
      <c r="F13" s="198" t="s">
        <v>282</v>
      </c>
      <c r="G13" s="198" t="s">
        <v>281</v>
      </c>
      <c r="H13" s="198">
        <v>1</v>
      </c>
      <c r="I13" s="198">
        <v>2</v>
      </c>
      <c r="J13" s="198">
        <v>3</v>
      </c>
      <c r="K13" s="198">
        <v>4</v>
      </c>
      <c r="L13" s="198">
        <v>5</v>
      </c>
      <c r="M13" s="198">
        <v>6</v>
      </c>
      <c r="N13" s="198">
        <v>7</v>
      </c>
      <c r="O13" s="198">
        <v>8</v>
      </c>
      <c r="P13" s="198">
        <v>9</v>
      </c>
    </row>
    <row r="14" spans="1:16" s="5" customFormat="1" ht="15.75">
      <c r="A14" s="93">
        <v>1</v>
      </c>
      <c r="B14" s="59">
        <v>101203</v>
      </c>
      <c r="C14" s="17" t="s">
        <v>26</v>
      </c>
      <c r="D14" s="43">
        <v>1968</v>
      </c>
      <c r="E14" s="94" t="s">
        <v>265</v>
      </c>
      <c r="F14" s="251">
        <v>800</v>
      </c>
      <c r="G14" s="144">
        <v>244</v>
      </c>
      <c r="H14" s="95" t="s">
        <v>389</v>
      </c>
      <c r="I14" s="95" t="s">
        <v>384</v>
      </c>
      <c r="J14" s="95" t="s">
        <v>384</v>
      </c>
      <c r="K14" s="95" t="s">
        <v>381</v>
      </c>
      <c r="L14" s="95" t="s">
        <v>381</v>
      </c>
      <c r="M14" s="95" t="s">
        <v>382</v>
      </c>
      <c r="N14" s="95" t="s">
        <v>388</v>
      </c>
      <c r="O14" s="95" t="s">
        <v>374</v>
      </c>
      <c r="P14" s="95" t="s">
        <v>380</v>
      </c>
    </row>
    <row r="15" spans="1:16" s="5" customFormat="1" ht="15.75">
      <c r="A15" s="92">
        <v>2</v>
      </c>
      <c r="B15" s="35">
        <v>100058</v>
      </c>
      <c r="C15" s="18" t="s">
        <v>40</v>
      </c>
      <c r="D15" s="28">
        <v>1985</v>
      </c>
      <c r="E15" s="18" t="s">
        <v>285</v>
      </c>
      <c r="F15" s="155">
        <v>670</v>
      </c>
      <c r="G15" s="69">
        <v>98</v>
      </c>
      <c r="H15" s="14" t="s">
        <v>0</v>
      </c>
      <c r="I15" s="14" t="s">
        <v>404</v>
      </c>
      <c r="J15" s="14" t="s">
        <v>385</v>
      </c>
      <c r="K15" s="14" t="s">
        <v>380</v>
      </c>
      <c r="L15" s="14" t="s">
        <v>374</v>
      </c>
      <c r="M15" s="14" t="s">
        <v>374</v>
      </c>
      <c r="N15" s="14" t="s">
        <v>385</v>
      </c>
      <c r="O15" s="14" t="s">
        <v>380</v>
      </c>
      <c r="P15" s="14" t="s">
        <v>381</v>
      </c>
    </row>
    <row r="16" spans="1:16" s="5" customFormat="1" ht="15.75">
      <c r="A16" s="92">
        <v>3</v>
      </c>
      <c r="B16" s="35">
        <v>100632</v>
      </c>
      <c r="C16" s="18" t="s">
        <v>27</v>
      </c>
      <c r="D16" s="28">
        <v>1983</v>
      </c>
      <c r="E16" s="18" t="s">
        <v>148</v>
      </c>
      <c r="F16" s="155">
        <v>567</v>
      </c>
      <c r="G16" s="69">
        <v>91</v>
      </c>
      <c r="H16" s="14" t="s">
        <v>395</v>
      </c>
      <c r="I16" s="14" t="s">
        <v>395</v>
      </c>
      <c r="J16" s="14" t="s">
        <v>405</v>
      </c>
      <c r="K16" s="14" t="s">
        <v>383</v>
      </c>
      <c r="L16" s="14" t="s">
        <v>406</v>
      </c>
      <c r="M16" s="14" t="s">
        <v>380</v>
      </c>
      <c r="N16" s="14" t="s">
        <v>376</v>
      </c>
      <c r="O16" s="14" t="s">
        <v>406</v>
      </c>
      <c r="P16" s="14" t="s">
        <v>375</v>
      </c>
    </row>
    <row r="17" spans="1:16" s="5" customFormat="1" ht="15.75">
      <c r="A17" s="92">
        <v>4</v>
      </c>
      <c r="B17" s="35">
        <v>103744</v>
      </c>
      <c r="C17" s="18" t="s">
        <v>82</v>
      </c>
      <c r="D17" s="28">
        <v>1967</v>
      </c>
      <c r="E17" s="18" t="s">
        <v>285</v>
      </c>
      <c r="F17" s="155">
        <v>510</v>
      </c>
      <c r="G17" s="69">
        <v>129</v>
      </c>
      <c r="H17" s="14" t="s">
        <v>385</v>
      </c>
      <c r="I17" s="14" t="s">
        <v>407</v>
      </c>
      <c r="J17" s="14" t="s">
        <v>404</v>
      </c>
      <c r="K17" s="14" t="s">
        <v>382</v>
      </c>
      <c r="L17" s="14" t="s">
        <v>408</v>
      </c>
      <c r="M17" s="14" t="s">
        <v>409</v>
      </c>
      <c r="N17" s="14" t="s">
        <v>0</v>
      </c>
      <c r="O17" s="14" t="s">
        <v>396</v>
      </c>
      <c r="P17" s="14" t="s">
        <v>382</v>
      </c>
    </row>
    <row r="18" spans="1:16" s="5" customFormat="1" ht="15.75">
      <c r="A18" s="92">
        <v>5</v>
      </c>
      <c r="B18" s="40" t="s">
        <v>109</v>
      </c>
      <c r="C18" s="18" t="s">
        <v>45</v>
      </c>
      <c r="D18" s="28">
        <v>1989</v>
      </c>
      <c r="E18" s="54" t="s">
        <v>148</v>
      </c>
      <c r="F18" s="155">
        <v>366</v>
      </c>
      <c r="G18" s="69">
        <v>25</v>
      </c>
      <c r="H18" s="14" t="s">
        <v>387</v>
      </c>
      <c r="I18" s="14" t="s">
        <v>0</v>
      </c>
      <c r="J18" s="14" t="s">
        <v>395</v>
      </c>
      <c r="K18" s="14" t="s">
        <v>411</v>
      </c>
      <c r="L18" s="14" t="s">
        <v>383</v>
      </c>
      <c r="M18" s="14" t="s">
        <v>396</v>
      </c>
      <c r="N18" s="14" t="s">
        <v>390</v>
      </c>
      <c r="O18" s="14" t="s">
        <v>381</v>
      </c>
      <c r="P18" s="14" t="s">
        <v>410</v>
      </c>
    </row>
    <row r="19" spans="1:16" s="5" customFormat="1" ht="15.75">
      <c r="A19" s="92">
        <v>6</v>
      </c>
      <c r="B19" s="39" t="s">
        <v>108</v>
      </c>
      <c r="C19" s="18" t="s">
        <v>43</v>
      </c>
      <c r="D19" s="28">
        <v>1989</v>
      </c>
      <c r="E19" s="18" t="s">
        <v>148</v>
      </c>
      <c r="F19" s="155">
        <v>351</v>
      </c>
      <c r="G19" s="69">
        <v>28</v>
      </c>
      <c r="H19" s="14" t="s">
        <v>407</v>
      </c>
      <c r="I19" s="14" t="s">
        <v>0</v>
      </c>
      <c r="J19" s="14" t="s">
        <v>0</v>
      </c>
      <c r="K19" s="14" t="s">
        <v>412</v>
      </c>
      <c r="L19" s="14" t="s">
        <v>413</v>
      </c>
      <c r="M19" s="14" t="s">
        <v>383</v>
      </c>
      <c r="N19" s="14" t="s">
        <v>404</v>
      </c>
      <c r="O19" s="14" t="s">
        <v>412</v>
      </c>
      <c r="P19" s="14" t="s">
        <v>383</v>
      </c>
    </row>
    <row r="20" spans="1:16" s="5" customFormat="1" ht="15.75">
      <c r="A20" s="92">
        <v>7</v>
      </c>
      <c r="B20" s="35">
        <v>100539</v>
      </c>
      <c r="C20" s="18" t="s">
        <v>30</v>
      </c>
      <c r="D20" s="28">
        <v>1979</v>
      </c>
      <c r="E20" s="18" t="s">
        <v>148</v>
      </c>
      <c r="F20" s="155">
        <v>339</v>
      </c>
      <c r="G20" s="69"/>
      <c r="H20" s="14" t="s">
        <v>384</v>
      </c>
      <c r="I20" s="14" t="s">
        <v>0</v>
      </c>
      <c r="J20" s="14" t="s">
        <v>0</v>
      </c>
      <c r="K20" s="14" t="s">
        <v>409</v>
      </c>
      <c r="L20" s="14" t="s">
        <v>414</v>
      </c>
      <c r="M20" s="14" t="s">
        <v>413</v>
      </c>
      <c r="N20" s="14" t="s">
        <v>395</v>
      </c>
      <c r="O20" s="14" t="s">
        <v>409</v>
      </c>
      <c r="P20" s="14" t="s">
        <v>415</v>
      </c>
    </row>
    <row r="21" spans="1:16" s="5" customFormat="1" ht="15.75">
      <c r="A21" s="92">
        <v>8</v>
      </c>
      <c r="B21" s="38">
        <v>100610</v>
      </c>
      <c r="C21" s="44" t="s">
        <v>99</v>
      </c>
      <c r="D21" s="45">
        <v>1979</v>
      </c>
      <c r="E21" s="44" t="s">
        <v>283</v>
      </c>
      <c r="F21" s="155">
        <v>299</v>
      </c>
      <c r="G21" s="69"/>
      <c r="H21" s="14" t="s">
        <v>0</v>
      </c>
      <c r="I21" s="14" t="s">
        <v>416</v>
      </c>
      <c r="J21" s="14" t="s">
        <v>407</v>
      </c>
      <c r="K21" s="14" t="s">
        <v>374</v>
      </c>
      <c r="L21" s="14" t="s">
        <v>417</v>
      </c>
      <c r="M21" s="14" t="s">
        <v>381</v>
      </c>
      <c r="N21" s="14" t="s">
        <v>0</v>
      </c>
      <c r="O21" s="14" t="s">
        <v>0</v>
      </c>
      <c r="P21" s="14" t="s">
        <v>0</v>
      </c>
    </row>
    <row r="22" spans="1:16" s="5" customFormat="1" ht="15.75">
      <c r="A22" s="92">
        <v>8</v>
      </c>
      <c r="B22" s="42">
        <v>101614</v>
      </c>
      <c r="C22" s="18" t="s">
        <v>32</v>
      </c>
      <c r="D22" s="28">
        <v>1982</v>
      </c>
      <c r="E22" s="44" t="s">
        <v>284</v>
      </c>
      <c r="F22" s="155">
        <v>299</v>
      </c>
      <c r="G22" s="69"/>
      <c r="H22" s="14" t="s">
        <v>416</v>
      </c>
      <c r="I22" s="14" t="s">
        <v>387</v>
      </c>
      <c r="J22" s="14" t="s">
        <v>390</v>
      </c>
      <c r="K22" s="14" t="s">
        <v>397</v>
      </c>
      <c r="L22" s="14" t="s">
        <v>397</v>
      </c>
      <c r="M22" s="14" t="s">
        <v>418</v>
      </c>
      <c r="N22" s="14" t="s">
        <v>419</v>
      </c>
      <c r="O22" s="14" t="s">
        <v>383</v>
      </c>
      <c r="P22" s="14" t="s">
        <v>412</v>
      </c>
    </row>
    <row r="23" spans="1:16" s="5" customFormat="1" ht="12" customHeight="1">
      <c r="A23" s="92">
        <v>10</v>
      </c>
      <c r="B23" s="35">
        <v>101825</v>
      </c>
      <c r="C23" s="49" t="s">
        <v>76</v>
      </c>
      <c r="D23" s="55">
        <v>1988</v>
      </c>
      <c r="E23" s="18" t="s">
        <v>293</v>
      </c>
      <c r="F23" s="155">
        <v>272</v>
      </c>
      <c r="G23" s="69"/>
      <c r="H23" s="14" t="s">
        <v>399</v>
      </c>
      <c r="I23" s="14" t="s">
        <v>405</v>
      </c>
      <c r="J23" s="14" t="s">
        <v>419</v>
      </c>
      <c r="K23" s="14" t="s">
        <v>410</v>
      </c>
      <c r="L23" s="14" t="s">
        <v>396</v>
      </c>
      <c r="M23" s="14" t="s">
        <v>386</v>
      </c>
      <c r="N23" s="14" t="s">
        <v>420</v>
      </c>
      <c r="O23" s="14" t="s">
        <v>417</v>
      </c>
      <c r="P23" s="14" t="s">
        <v>421</v>
      </c>
    </row>
    <row r="24" spans="1:16" s="5" customFormat="1" ht="15.75">
      <c r="A24" s="92">
        <v>11</v>
      </c>
      <c r="B24" s="39" t="s">
        <v>113</v>
      </c>
      <c r="C24" s="18" t="s">
        <v>44</v>
      </c>
      <c r="D24" s="28">
        <v>1989</v>
      </c>
      <c r="E24" s="18" t="s">
        <v>293</v>
      </c>
      <c r="F24" s="155">
        <v>230</v>
      </c>
      <c r="G24" s="69">
        <v>104</v>
      </c>
      <c r="H24" s="14" t="s">
        <v>398</v>
      </c>
      <c r="I24" s="14" t="s">
        <v>422</v>
      </c>
      <c r="J24" s="14" t="s">
        <v>388</v>
      </c>
      <c r="K24" s="14" t="s">
        <v>0</v>
      </c>
      <c r="L24" s="14" t="s">
        <v>409</v>
      </c>
      <c r="M24" s="14" t="s">
        <v>0</v>
      </c>
      <c r="N24" s="14" t="s">
        <v>0</v>
      </c>
      <c r="O24" s="14" t="s">
        <v>0</v>
      </c>
      <c r="P24" s="14" t="s">
        <v>0</v>
      </c>
    </row>
    <row r="25" spans="1:16" s="5" customFormat="1" ht="15.75">
      <c r="A25" s="92">
        <v>12</v>
      </c>
      <c r="B25" s="41" t="s">
        <v>112</v>
      </c>
      <c r="C25" s="18" t="s">
        <v>48</v>
      </c>
      <c r="D25" s="28">
        <v>1989</v>
      </c>
      <c r="E25" s="52" t="s">
        <v>15</v>
      </c>
      <c r="F25" s="155">
        <v>201</v>
      </c>
      <c r="G25" s="69"/>
      <c r="H25" s="14" t="s">
        <v>0</v>
      </c>
      <c r="I25" s="14" t="s">
        <v>0</v>
      </c>
      <c r="J25" s="14" t="s">
        <v>0</v>
      </c>
      <c r="K25" s="14" t="s">
        <v>386</v>
      </c>
      <c r="L25" s="14" t="s">
        <v>423</v>
      </c>
      <c r="M25" s="14" t="s">
        <v>410</v>
      </c>
      <c r="N25" s="14" t="s">
        <v>0</v>
      </c>
      <c r="O25" s="14" t="s">
        <v>386</v>
      </c>
      <c r="P25" s="14" t="s">
        <v>386</v>
      </c>
    </row>
    <row r="26" spans="1:16" s="5" customFormat="1" ht="15.75">
      <c r="A26" s="92">
        <v>13</v>
      </c>
      <c r="B26" s="35">
        <v>101639</v>
      </c>
      <c r="C26" s="46" t="s">
        <v>168</v>
      </c>
      <c r="D26" s="47">
        <v>1984</v>
      </c>
      <c r="E26" s="54" t="s">
        <v>284</v>
      </c>
      <c r="F26" s="155">
        <v>181</v>
      </c>
      <c r="G26" s="69"/>
      <c r="H26" s="14"/>
      <c r="I26" s="14" t="s">
        <v>385</v>
      </c>
      <c r="J26" s="14" t="s">
        <v>420</v>
      </c>
      <c r="K26" s="14" t="s">
        <v>413</v>
      </c>
      <c r="L26" s="14"/>
      <c r="M26" s="14" t="s">
        <v>424</v>
      </c>
      <c r="N26" s="14" t="s">
        <v>407</v>
      </c>
      <c r="O26" s="14"/>
      <c r="P26" s="14" t="s">
        <v>406</v>
      </c>
    </row>
    <row r="27" spans="1:16" s="5" customFormat="1" ht="15.75">
      <c r="A27" s="92">
        <v>14</v>
      </c>
      <c r="B27" s="38">
        <v>102774</v>
      </c>
      <c r="C27" s="18" t="s">
        <v>62</v>
      </c>
      <c r="D27" s="28">
        <v>1986</v>
      </c>
      <c r="E27" s="46" t="s">
        <v>284</v>
      </c>
      <c r="F27" s="155">
        <v>180</v>
      </c>
      <c r="G27" s="69"/>
      <c r="H27" s="14" t="s">
        <v>0</v>
      </c>
      <c r="I27" s="14" t="s">
        <v>0</v>
      </c>
      <c r="J27" s="14" t="s">
        <v>416</v>
      </c>
      <c r="K27" s="14" t="s">
        <v>0</v>
      </c>
      <c r="L27" s="14" t="s">
        <v>410</v>
      </c>
      <c r="M27" s="14" t="s">
        <v>0</v>
      </c>
      <c r="N27" s="14" t="s">
        <v>0</v>
      </c>
      <c r="O27" s="14" t="s">
        <v>382</v>
      </c>
      <c r="P27" s="14" t="s">
        <v>0</v>
      </c>
    </row>
    <row r="28" spans="1:16" s="5" customFormat="1" ht="15.75">
      <c r="A28" s="92">
        <v>15</v>
      </c>
      <c r="B28" s="38">
        <v>101071</v>
      </c>
      <c r="C28" s="18" t="s">
        <v>28</v>
      </c>
      <c r="D28" s="28">
        <v>1985</v>
      </c>
      <c r="E28" s="18" t="s">
        <v>148</v>
      </c>
      <c r="F28" s="155">
        <v>176</v>
      </c>
      <c r="G28" s="69"/>
      <c r="H28" s="14" t="s">
        <v>391</v>
      </c>
      <c r="I28" s="14" t="s">
        <v>0</v>
      </c>
      <c r="J28" s="14" t="s">
        <v>0</v>
      </c>
      <c r="K28" s="14" t="s">
        <v>417</v>
      </c>
      <c r="L28" s="14" t="s">
        <v>425</v>
      </c>
      <c r="M28" s="14" t="s">
        <v>397</v>
      </c>
      <c r="N28" s="14" t="s">
        <v>0</v>
      </c>
      <c r="O28" s="14" t="s">
        <v>426</v>
      </c>
      <c r="P28" s="14" t="s">
        <v>409</v>
      </c>
    </row>
    <row r="29" spans="1:16" s="5" customFormat="1" ht="15.75">
      <c r="A29" s="92">
        <v>16</v>
      </c>
      <c r="B29" s="38">
        <v>102999</v>
      </c>
      <c r="C29" s="44" t="s">
        <v>101</v>
      </c>
      <c r="D29" s="45">
        <v>1982</v>
      </c>
      <c r="E29" s="18" t="s">
        <v>148</v>
      </c>
      <c r="F29" s="155">
        <v>164</v>
      </c>
      <c r="G29" s="69"/>
      <c r="H29" s="14" t="s">
        <v>400</v>
      </c>
      <c r="I29" s="14" t="s">
        <v>0</v>
      </c>
      <c r="J29" s="14" t="s">
        <v>0</v>
      </c>
      <c r="K29" s="14" t="s">
        <v>427</v>
      </c>
      <c r="L29" s="14" t="s">
        <v>421</v>
      </c>
      <c r="M29" s="14" t="s">
        <v>427</v>
      </c>
      <c r="N29" s="14" t="s">
        <v>391</v>
      </c>
      <c r="O29" s="14" t="s">
        <v>410</v>
      </c>
      <c r="P29" s="14" t="s">
        <v>396</v>
      </c>
    </row>
    <row r="30" spans="1:16" s="5" customFormat="1" ht="12.75" customHeight="1">
      <c r="A30" s="92">
        <v>17</v>
      </c>
      <c r="B30" s="42">
        <v>102112</v>
      </c>
      <c r="C30" s="44" t="s">
        <v>96</v>
      </c>
      <c r="D30" s="45">
        <v>1989</v>
      </c>
      <c r="E30" s="44" t="s">
        <v>283</v>
      </c>
      <c r="F30" s="155">
        <v>163</v>
      </c>
      <c r="G30" s="69"/>
      <c r="H30" s="14" t="s">
        <v>0</v>
      </c>
      <c r="I30" s="14" t="s">
        <v>388</v>
      </c>
      <c r="J30" s="14" t="s">
        <v>387</v>
      </c>
      <c r="K30" s="14" t="s">
        <v>414</v>
      </c>
      <c r="L30" s="14" t="s">
        <v>428</v>
      </c>
      <c r="M30" s="14" t="s">
        <v>417</v>
      </c>
      <c r="N30" s="14" t="s">
        <v>0</v>
      </c>
      <c r="O30" s="14" t="s">
        <v>429</v>
      </c>
      <c r="P30" s="14" t="s">
        <v>413</v>
      </c>
    </row>
    <row r="31" spans="1:16" s="5" customFormat="1" ht="12.75" customHeight="1">
      <c r="A31" s="92">
        <v>18</v>
      </c>
      <c r="B31" s="35">
        <v>101630</v>
      </c>
      <c r="C31" s="63" t="s">
        <v>86</v>
      </c>
      <c r="D31" s="64">
        <v>1984</v>
      </c>
      <c r="E31" s="18" t="s">
        <v>287</v>
      </c>
      <c r="F31" s="155">
        <v>134</v>
      </c>
      <c r="G31" s="69"/>
      <c r="H31" s="14" t="s">
        <v>419</v>
      </c>
      <c r="I31" s="14" t="s">
        <v>390</v>
      </c>
      <c r="J31" s="14" t="s">
        <v>389</v>
      </c>
      <c r="K31" s="14" t="s">
        <v>421</v>
      </c>
      <c r="L31" s="14" t="s">
        <v>0</v>
      </c>
      <c r="M31" s="14" t="s">
        <v>414</v>
      </c>
      <c r="N31" s="14" t="s">
        <v>0</v>
      </c>
      <c r="O31" s="14" t="s">
        <v>418</v>
      </c>
      <c r="P31" s="14" t="s">
        <v>424</v>
      </c>
    </row>
    <row r="32" spans="1:16" s="5" customFormat="1" ht="13.5" customHeight="1">
      <c r="A32" s="92">
        <v>19</v>
      </c>
      <c r="B32" s="38">
        <v>100478</v>
      </c>
      <c r="C32" s="54" t="s">
        <v>179</v>
      </c>
      <c r="D32" s="29">
        <v>1987</v>
      </c>
      <c r="E32" s="18" t="s">
        <v>293</v>
      </c>
      <c r="F32" s="155">
        <v>131</v>
      </c>
      <c r="G32" s="69"/>
      <c r="H32" s="14" t="s">
        <v>0</v>
      </c>
      <c r="I32" s="14" t="s">
        <v>0</v>
      </c>
      <c r="J32" s="14" t="s">
        <v>0</v>
      </c>
      <c r="K32" s="14" t="s">
        <v>406</v>
      </c>
      <c r="L32" s="14" t="s">
        <v>0</v>
      </c>
      <c r="M32" s="14" t="s">
        <v>415</v>
      </c>
      <c r="N32" s="14" t="s">
        <v>384</v>
      </c>
      <c r="O32" s="14" t="s">
        <v>0</v>
      </c>
      <c r="P32" s="14" t="s">
        <v>0</v>
      </c>
    </row>
    <row r="33" spans="1:16" s="5" customFormat="1" ht="15.75">
      <c r="A33" s="92">
        <v>20</v>
      </c>
      <c r="B33" s="40" t="s">
        <v>110</v>
      </c>
      <c r="C33" s="18" t="s">
        <v>47</v>
      </c>
      <c r="D33" s="28">
        <v>1989</v>
      </c>
      <c r="E33" s="52" t="s">
        <v>15</v>
      </c>
      <c r="F33" s="155">
        <v>124</v>
      </c>
      <c r="G33" s="69"/>
      <c r="H33" s="14" t="s">
        <v>390</v>
      </c>
      <c r="I33" s="14" t="s">
        <v>0</v>
      </c>
      <c r="J33" s="14" t="s">
        <v>0</v>
      </c>
      <c r="K33" s="14" t="s">
        <v>426</v>
      </c>
      <c r="L33" s="14" t="s">
        <v>415</v>
      </c>
      <c r="M33" s="14" t="s">
        <v>408</v>
      </c>
      <c r="N33" s="14" t="s">
        <v>0</v>
      </c>
      <c r="O33" s="14" t="s">
        <v>0</v>
      </c>
      <c r="P33" s="14" t="s">
        <v>0</v>
      </c>
    </row>
    <row r="34" spans="1:16" s="5" customFormat="1" ht="15.75">
      <c r="A34" s="92">
        <v>21</v>
      </c>
      <c r="B34" s="38">
        <v>102498</v>
      </c>
      <c r="C34" s="18" t="s">
        <v>80</v>
      </c>
      <c r="D34" s="28">
        <v>1983</v>
      </c>
      <c r="E34" s="15" t="s">
        <v>265</v>
      </c>
      <c r="F34" s="155">
        <v>121</v>
      </c>
      <c r="G34" s="69"/>
      <c r="H34" s="14" t="s">
        <v>0</v>
      </c>
      <c r="I34" s="14" t="s">
        <v>0</v>
      </c>
      <c r="J34" s="14" t="s">
        <v>0</v>
      </c>
      <c r="K34" s="14" t="s">
        <v>424</v>
      </c>
      <c r="L34" s="14" t="s">
        <v>424</v>
      </c>
      <c r="M34" s="14" t="s">
        <v>421</v>
      </c>
      <c r="N34" s="14" t="s">
        <v>0</v>
      </c>
      <c r="O34" s="14" t="s">
        <v>397</v>
      </c>
      <c r="P34" s="14" t="s">
        <v>426</v>
      </c>
    </row>
    <row r="35" spans="1:16" s="5" customFormat="1" ht="13.5" customHeight="1">
      <c r="A35" s="92">
        <v>22</v>
      </c>
      <c r="B35" s="35">
        <v>102909</v>
      </c>
      <c r="C35" s="18" t="s">
        <v>79</v>
      </c>
      <c r="D35" s="28">
        <v>1964</v>
      </c>
      <c r="E35" s="18" t="s">
        <v>148</v>
      </c>
      <c r="F35" s="155">
        <v>102</v>
      </c>
      <c r="G35" s="69">
        <v>65</v>
      </c>
      <c r="H35" s="14" t="s">
        <v>0</v>
      </c>
      <c r="I35" s="14" t="s">
        <v>430</v>
      </c>
      <c r="J35" s="14" t="s">
        <v>391</v>
      </c>
      <c r="K35" s="14" t="s">
        <v>0</v>
      </c>
      <c r="L35" s="14" t="s">
        <v>0</v>
      </c>
      <c r="M35" s="14" t="s">
        <v>0</v>
      </c>
      <c r="N35" s="14" t="s">
        <v>0</v>
      </c>
      <c r="O35" s="14" t="s">
        <v>0</v>
      </c>
      <c r="P35" s="14" t="s">
        <v>0</v>
      </c>
    </row>
    <row r="36" spans="1:16" s="5" customFormat="1" ht="15.75">
      <c r="A36" s="92">
        <v>23</v>
      </c>
      <c r="B36" s="35">
        <v>101032</v>
      </c>
      <c r="C36" s="18" t="s">
        <v>64</v>
      </c>
      <c r="D36" s="28">
        <v>1975</v>
      </c>
      <c r="E36" s="18" t="s">
        <v>98</v>
      </c>
      <c r="F36" s="155">
        <v>101</v>
      </c>
      <c r="G36" s="69"/>
      <c r="H36" s="14" t="s">
        <v>388</v>
      </c>
      <c r="I36" s="14" t="s">
        <v>0</v>
      </c>
      <c r="J36" s="14" t="s">
        <v>0</v>
      </c>
      <c r="K36" s="14" t="s">
        <v>396</v>
      </c>
      <c r="L36" s="14" t="s">
        <v>431</v>
      </c>
      <c r="M36" s="14" t="s">
        <v>0</v>
      </c>
      <c r="N36" s="14" t="s">
        <v>0</v>
      </c>
      <c r="O36" s="14" t="s">
        <v>0</v>
      </c>
      <c r="P36" s="14" t="s">
        <v>0</v>
      </c>
    </row>
    <row r="37" spans="1:16" s="5" customFormat="1" ht="15.75">
      <c r="A37" s="92">
        <v>24</v>
      </c>
      <c r="B37" s="40"/>
      <c r="C37" s="49" t="s">
        <v>70</v>
      </c>
      <c r="D37" s="55">
        <v>1989</v>
      </c>
      <c r="E37" s="44" t="s">
        <v>283</v>
      </c>
      <c r="F37" s="155">
        <v>95</v>
      </c>
      <c r="G37" s="69"/>
      <c r="H37" s="14" t="s">
        <v>0</v>
      </c>
      <c r="I37" s="14" t="s">
        <v>0</v>
      </c>
      <c r="J37" s="14" t="s">
        <v>0</v>
      </c>
      <c r="K37" s="14" t="s">
        <v>0</v>
      </c>
      <c r="L37" s="14" t="s">
        <v>386</v>
      </c>
      <c r="M37" s="14" t="s">
        <v>432</v>
      </c>
      <c r="N37" s="14" t="s">
        <v>0</v>
      </c>
      <c r="O37" s="14" t="s">
        <v>413</v>
      </c>
      <c r="P37" s="14" t="s">
        <v>418</v>
      </c>
    </row>
    <row r="38" spans="1:16" s="5" customFormat="1" ht="15.75">
      <c r="A38" s="92">
        <v>25</v>
      </c>
      <c r="B38" s="35"/>
      <c r="C38" s="18" t="s">
        <v>36</v>
      </c>
      <c r="D38" s="28">
        <v>1973</v>
      </c>
      <c r="E38" s="18" t="s">
        <v>287</v>
      </c>
      <c r="F38" s="155">
        <v>94</v>
      </c>
      <c r="G38" s="69"/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382</v>
      </c>
      <c r="M38" s="14" t="s">
        <v>426</v>
      </c>
      <c r="N38" s="14" t="s">
        <v>0</v>
      </c>
      <c r="O38" s="14" t="s">
        <v>0</v>
      </c>
      <c r="P38" s="14" t="s">
        <v>0</v>
      </c>
    </row>
    <row r="39" spans="1:16" s="5" customFormat="1" ht="15.75">
      <c r="A39" s="92">
        <v>26</v>
      </c>
      <c r="B39" s="35"/>
      <c r="C39" s="49" t="s">
        <v>78</v>
      </c>
      <c r="D39" s="53">
        <v>1980</v>
      </c>
      <c r="E39" s="18" t="s">
        <v>287</v>
      </c>
      <c r="F39" s="155">
        <v>92</v>
      </c>
      <c r="G39" s="69"/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380</v>
      </c>
      <c r="M39" s="14" t="s">
        <v>0</v>
      </c>
      <c r="N39" s="14" t="s">
        <v>0</v>
      </c>
      <c r="O39" s="14" t="s">
        <v>0</v>
      </c>
      <c r="P39" s="14" t="s">
        <v>0</v>
      </c>
    </row>
    <row r="40" spans="1:16" s="19" customFormat="1" ht="15.75">
      <c r="A40" s="92">
        <v>27</v>
      </c>
      <c r="B40" s="35">
        <v>102051</v>
      </c>
      <c r="C40" s="18" t="s">
        <v>35</v>
      </c>
      <c r="D40" s="28">
        <v>1967</v>
      </c>
      <c r="E40" s="18" t="s">
        <v>295</v>
      </c>
      <c r="F40" s="155">
        <v>88</v>
      </c>
      <c r="G40" s="69"/>
      <c r="H40" s="14" t="s">
        <v>0</v>
      </c>
      <c r="I40" s="14" t="s">
        <v>419</v>
      </c>
      <c r="J40" s="14" t="s">
        <v>0</v>
      </c>
      <c r="K40" s="14" t="s">
        <v>415</v>
      </c>
      <c r="L40" s="14" t="s">
        <v>0</v>
      </c>
      <c r="M40" s="14" t="s">
        <v>0</v>
      </c>
      <c r="N40" s="14" t="s">
        <v>0</v>
      </c>
      <c r="O40" s="14" t="s">
        <v>0</v>
      </c>
      <c r="P40" s="14" t="s">
        <v>0</v>
      </c>
    </row>
    <row r="41" spans="1:16" s="5" customFormat="1" ht="15.75">
      <c r="A41" s="92">
        <v>28</v>
      </c>
      <c r="B41" s="35">
        <v>101201</v>
      </c>
      <c r="C41" s="49" t="s">
        <v>182</v>
      </c>
      <c r="D41" s="55">
        <v>1971</v>
      </c>
      <c r="E41" s="49" t="s">
        <v>296</v>
      </c>
      <c r="F41" s="155">
        <v>82</v>
      </c>
      <c r="G41" s="69"/>
      <c r="H41" s="14" t="s">
        <v>0</v>
      </c>
      <c r="I41" s="14" t="s">
        <v>0</v>
      </c>
      <c r="J41" s="14" t="s">
        <v>0</v>
      </c>
      <c r="K41" s="14" t="s">
        <v>418</v>
      </c>
      <c r="L41" s="14" t="s">
        <v>432</v>
      </c>
      <c r="M41" s="14" t="s">
        <v>406</v>
      </c>
      <c r="N41" s="14" t="s">
        <v>0</v>
      </c>
      <c r="O41" s="14" t="s">
        <v>431</v>
      </c>
      <c r="P41" s="14" t="s">
        <v>431</v>
      </c>
    </row>
    <row r="42" spans="1:16" s="5" customFormat="1" ht="15.75">
      <c r="A42" s="92">
        <v>29</v>
      </c>
      <c r="B42" s="35"/>
      <c r="C42" s="44" t="s">
        <v>100</v>
      </c>
      <c r="D42" s="28">
        <v>1974</v>
      </c>
      <c r="E42" s="44" t="s">
        <v>284</v>
      </c>
      <c r="F42" s="155">
        <v>74</v>
      </c>
      <c r="G42" s="69"/>
      <c r="H42" s="14" t="s">
        <v>0</v>
      </c>
      <c r="I42" s="14" t="s">
        <v>391</v>
      </c>
      <c r="J42" s="14" t="s">
        <v>430</v>
      </c>
      <c r="K42" s="14" t="s">
        <v>431</v>
      </c>
      <c r="L42" s="14" t="s">
        <v>0</v>
      </c>
      <c r="M42" s="14" t="s">
        <v>423</v>
      </c>
      <c r="N42" s="14" t="s">
        <v>422</v>
      </c>
      <c r="O42" s="14" t="s">
        <v>0</v>
      </c>
      <c r="P42" s="14" t="s">
        <v>0</v>
      </c>
    </row>
    <row r="43" spans="1:16" s="5" customFormat="1" ht="15.75">
      <c r="A43" s="92">
        <v>30</v>
      </c>
      <c r="B43" s="35">
        <v>100528</v>
      </c>
      <c r="C43" s="18" t="s">
        <v>249</v>
      </c>
      <c r="D43" s="28">
        <v>1986</v>
      </c>
      <c r="E43" s="18" t="s">
        <v>284</v>
      </c>
      <c r="F43" s="155">
        <v>66</v>
      </c>
      <c r="G43" s="69"/>
      <c r="H43" s="14" t="s">
        <v>0</v>
      </c>
      <c r="I43" s="14" t="s">
        <v>0</v>
      </c>
      <c r="J43" s="14" t="s">
        <v>0</v>
      </c>
      <c r="K43" s="14" t="s">
        <v>0</v>
      </c>
      <c r="L43" s="14" t="s">
        <v>0</v>
      </c>
      <c r="M43" s="14" t="s">
        <v>0</v>
      </c>
      <c r="N43" s="14" t="s">
        <v>0</v>
      </c>
      <c r="O43" s="14" t="s">
        <v>415</v>
      </c>
      <c r="P43" s="14" t="s">
        <v>0</v>
      </c>
    </row>
    <row r="44" spans="1:16" s="5" customFormat="1" ht="15.75">
      <c r="A44" s="92">
        <v>30</v>
      </c>
      <c r="B44" s="35"/>
      <c r="C44" s="18" t="s">
        <v>290</v>
      </c>
      <c r="D44" s="84">
        <v>1985</v>
      </c>
      <c r="E44" s="44" t="s">
        <v>160</v>
      </c>
      <c r="F44" s="155">
        <v>66</v>
      </c>
      <c r="G44" s="69">
        <v>66</v>
      </c>
      <c r="H44" s="14" t="s">
        <v>0</v>
      </c>
      <c r="I44" s="14" t="s">
        <v>0</v>
      </c>
      <c r="J44" s="14" t="s">
        <v>0</v>
      </c>
      <c r="K44" s="14" t="s">
        <v>0</v>
      </c>
      <c r="L44" s="14" t="s">
        <v>0</v>
      </c>
      <c r="M44" s="14" t="s">
        <v>0</v>
      </c>
      <c r="N44" s="14" t="s">
        <v>0</v>
      </c>
      <c r="O44" s="14" t="s">
        <v>0</v>
      </c>
      <c r="P44" s="14" t="s">
        <v>0</v>
      </c>
    </row>
    <row r="45" spans="1:16" s="5" customFormat="1" ht="15.75">
      <c r="A45" s="92">
        <v>32</v>
      </c>
      <c r="B45" s="35">
        <v>102120</v>
      </c>
      <c r="C45" s="18" t="s">
        <v>250</v>
      </c>
      <c r="D45" s="28">
        <v>1990</v>
      </c>
      <c r="E45" s="18" t="s">
        <v>283</v>
      </c>
      <c r="F45" s="155">
        <v>63</v>
      </c>
      <c r="G45" s="69"/>
      <c r="H45" s="14" t="s">
        <v>0</v>
      </c>
      <c r="I45" s="14" t="s">
        <v>0</v>
      </c>
      <c r="J45" s="14" t="s">
        <v>0</v>
      </c>
      <c r="K45" s="14" t="s">
        <v>0</v>
      </c>
      <c r="L45" s="14" t="s">
        <v>0</v>
      </c>
      <c r="M45" s="14" t="s">
        <v>0</v>
      </c>
      <c r="N45" s="14" t="s">
        <v>0</v>
      </c>
      <c r="O45" s="14" t="s">
        <v>421</v>
      </c>
      <c r="P45" s="14" t="s">
        <v>417</v>
      </c>
    </row>
    <row r="46" spans="1:16" s="5" customFormat="1" ht="15.75">
      <c r="A46" s="92">
        <v>33</v>
      </c>
      <c r="B46" s="35">
        <v>101405</v>
      </c>
      <c r="C46" s="18" t="s">
        <v>29</v>
      </c>
      <c r="D46" s="28">
        <v>1987</v>
      </c>
      <c r="E46" s="18" t="s">
        <v>287</v>
      </c>
      <c r="F46" s="155">
        <v>56</v>
      </c>
      <c r="G46" s="69"/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412</v>
      </c>
      <c r="M46" s="14" t="s">
        <v>0</v>
      </c>
      <c r="N46" s="14" t="s">
        <v>0</v>
      </c>
      <c r="O46" s="14" t="s">
        <v>0</v>
      </c>
      <c r="P46" s="14" t="s">
        <v>0</v>
      </c>
    </row>
    <row r="47" spans="1:16" s="5" customFormat="1" ht="15.75">
      <c r="A47" s="92">
        <v>33</v>
      </c>
      <c r="B47" s="35" t="s">
        <v>0</v>
      </c>
      <c r="C47" s="44" t="s">
        <v>217</v>
      </c>
      <c r="D47" s="45">
        <v>1982</v>
      </c>
      <c r="E47" s="18" t="s">
        <v>287</v>
      </c>
      <c r="F47" s="155">
        <v>56</v>
      </c>
      <c r="G47" s="69"/>
      <c r="H47" s="14" t="s">
        <v>0</v>
      </c>
      <c r="I47" s="14" t="s">
        <v>0</v>
      </c>
      <c r="J47" s="14" t="s">
        <v>0</v>
      </c>
      <c r="K47" s="14" t="s">
        <v>0</v>
      </c>
      <c r="L47" s="14" t="s">
        <v>0</v>
      </c>
      <c r="M47" s="14" t="s">
        <v>412</v>
      </c>
      <c r="N47" s="14" t="s">
        <v>0</v>
      </c>
      <c r="O47" s="14" t="s">
        <v>0</v>
      </c>
      <c r="P47" s="14" t="s">
        <v>0</v>
      </c>
    </row>
    <row r="48" spans="1:16" s="5" customFormat="1" ht="15.75">
      <c r="A48" s="92">
        <v>35</v>
      </c>
      <c r="B48" s="85">
        <v>100810</v>
      </c>
      <c r="C48" s="86" t="s">
        <v>289</v>
      </c>
      <c r="D48" s="87">
        <v>1963</v>
      </c>
      <c r="E48" s="86" t="s">
        <v>15</v>
      </c>
      <c r="F48" s="212">
        <v>55</v>
      </c>
      <c r="G48" s="217">
        <v>55</v>
      </c>
      <c r="H48" s="28" t="s">
        <v>0</v>
      </c>
      <c r="I48" s="28" t="s">
        <v>0</v>
      </c>
      <c r="J48" s="28" t="s">
        <v>0</v>
      </c>
      <c r="K48" s="28" t="s">
        <v>0</v>
      </c>
      <c r="L48" s="28" t="s">
        <v>0</v>
      </c>
      <c r="M48" s="28" t="s">
        <v>0</v>
      </c>
      <c r="N48" s="28" t="s">
        <v>0</v>
      </c>
      <c r="O48" s="28" t="s">
        <v>0</v>
      </c>
      <c r="P48" s="28" t="s">
        <v>0</v>
      </c>
    </row>
    <row r="49" spans="1:16" s="5" customFormat="1" ht="15.75">
      <c r="A49" s="92">
        <v>36</v>
      </c>
      <c r="B49" s="35"/>
      <c r="C49" s="18" t="s">
        <v>63</v>
      </c>
      <c r="D49" s="28">
        <v>1977</v>
      </c>
      <c r="E49" s="18" t="s">
        <v>15</v>
      </c>
      <c r="F49" s="155">
        <v>50</v>
      </c>
      <c r="G49" s="69"/>
      <c r="H49" s="14" t="s">
        <v>432</v>
      </c>
      <c r="I49" s="14" t="s">
        <v>0</v>
      </c>
      <c r="J49" s="14" t="s">
        <v>0</v>
      </c>
      <c r="K49" s="14" t="s">
        <v>0</v>
      </c>
      <c r="L49" s="14" t="s">
        <v>0</v>
      </c>
      <c r="M49" s="14" t="s">
        <v>0</v>
      </c>
      <c r="N49" s="14" t="s">
        <v>430</v>
      </c>
      <c r="O49" s="14" t="s">
        <v>424</v>
      </c>
      <c r="P49" s="14" t="s">
        <v>433</v>
      </c>
    </row>
    <row r="50" spans="1:16" s="5" customFormat="1" ht="15.75">
      <c r="A50" s="92">
        <v>37</v>
      </c>
      <c r="B50" s="35" t="s">
        <v>0</v>
      </c>
      <c r="C50" s="18" t="s">
        <v>218</v>
      </c>
      <c r="D50" s="28">
        <v>1989</v>
      </c>
      <c r="E50" s="44" t="s">
        <v>293</v>
      </c>
      <c r="F50" s="155">
        <v>47</v>
      </c>
      <c r="G50" s="69"/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 t="s">
        <v>429</v>
      </c>
      <c r="N50" s="14" t="s">
        <v>434</v>
      </c>
      <c r="O50" s="14" t="s">
        <v>408</v>
      </c>
      <c r="P50" s="14" t="s">
        <v>425</v>
      </c>
    </row>
    <row r="51" spans="1:16" s="5" customFormat="1" ht="15.75">
      <c r="A51" s="92">
        <v>38</v>
      </c>
      <c r="B51" s="40" t="s">
        <v>116</v>
      </c>
      <c r="C51" s="18" t="s">
        <v>238</v>
      </c>
      <c r="D51" s="28">
        <v>1984</v>
      </c>
      <c r="E51" s="18" t="s">
        <v>284</v>
      </c>
      <c r="F51" s="155">
        <v>45</v>
      </c>
      <c r="G51" s="69"/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 t="s">
        <v>0</v>
      </c>
      <c r="N51" s="14" t="s">
        <v>389</v>
      </c>
      <c r="O51" s="14" t="s">
        <v>414</v>
      </c>
      <c r="P51" s="14" t="s">
        <v>429</v>
      </c>
    </row>
    <row r="52" spans="1:16" s="5" customFormat="1" ht="15.75">
      <c r="A52" s="92">
        <v>39</v>
      </c>
      <c r="B52" s="35">
        <v>101079</v>
      </c>
      <c r="C52" s="18" t="s">
        <v>33</v>
      </c>
      <c r="D52" s="28">
        <v>1986</v>
      </c>
      <c r="E52" s="18" t="s">
        <v>15</v>
      </c>
      <c r="F52" s="155">
        <v>44</v>
      </c>
      <c r="G52" s="69"/>
      <c r="H52" s="14" t="s">
        <v>404</v>
      </c>
      <c r="I52" s="14" t="s">
        <v>0</v>
      </c>
      <c r="J52" s="14" t="s">
        <v>0</v>
      </c>
      <c r="K52" s="14" t="s">
        <v>0</v>
      </c>
      <c r="L52" s="14" t="s">
        <v>0</v>
      </c>
      <c r="M52" s="14" t="s">
        <v>0</v>
      </c>
      <c r="N52" s="14" t="s">
        <v>435</v>
      </c>
      <c r="O52" s="14" t="s">
        <v>0</v>
      </c>
      <c r="P52" s="14" t="s">
        <v>0</v>
      </c>
    </row>
    <row r="53" spans="1:16" s="5" customFormat="1" ht="15.75">
      <c r="A53" s="92">
        <v>39</v>
      </c>
      <c r="B53" s="35"/>
      <c r="C53" s="18" t="s">
        <v>87</v>
      </c>
      <c r="D53" s="28">
        <v>1955</v>
      </c>
      <c r="E53" s="15" t="s">
        <v>265</v>
      </c>
      <c r="F53" s="155">
        <v>44</v>
      </c>
      <c r="G53" s="69"/>
      <c r="H53" s="14" t="s">
        <v>0</v>
      </c>
      <c r="I53" s="14" t="s">
        <v>389</v>
      </c>
      <c r="J53" s="14" t="s">
        <v>436</v>
      </c>
      <c r="K53" s="14" t="s">
        <v>0</v>
      </c>
      <c r="L53" s="14" t="s">
        <v>0</v>
      </c>
      <c r="M53" s="14" t="s">
        <v>0</v>
      </c>
      <c r="N53" s="14" t="s">
        <v>0</v>
      </c>
      <c r="O53" s="14" t="s">
        <v>432</v>
      </c>
      <c r="P53" s="14" t="s">
        <v>411</v>
      </c>
    </row>
    <row r="54" spans="1:16" s="5" customFormat="1" ht="15.75">
      <c r="A54" s="92">
        <v>41</v>
      </c>
      <c r="B54" s="35">
        <v>102179</v>
      </c>
      <c r="C54" s="44" t="s">
        <v>180</v>
      </c>
      <c r="D54" s="45">
        <v>1971</v>
      </c>
      <c r="E54" s="18" t="s">
        <v>248</v>
      </c>
      <c r="F54" s="155">
        <v>41</v>
      </c>
      <c r="G54" s="69"/>
      <c r="H54" s="14" t="s">
        <v>0</v>
      </c>
      <c r="I54" s="14" t="s">
        <v>0</v>
      </c>
      <c r="J54" s="14" t="s">
        <v>0</v>
      </c>
      <c r="K54" s="14" t="s">
        <v>408</v>
      </c>
      <c r="L54" s="14" t="s">
        <v>418</v>
      </c>
      <c r="M54" s="14" t="s">
        <v>425</v>
      </c>
      <c r="N54" s="14" t="s">
        <v>0</v>
      </c>
      <c r="O54" s="14" t="s">
        <v>411</v>
      </c>
      <c r="P54" s="14" t="s">
        <v>423</v>
      </c>
    </row>
    <row r="55" spans="1:16" s="5" customFormat="1" ht="15.75">
      <c r="A55" s="92">
        <v>42</v>
      </c>
      <c r="B55" s="35"/>
      <c r="C55" s="44" t="s">
        <v>163</v>
      </c>
      <c r="D55" s="45">
        <v>1974</v>
      </c>
      <c r="E55" s="54" t="s">
        <v>248</v>
      </c>
      <c r="F55" s="155">
        <v>33</v>
      </c>
      <c r="G55" s="69"/>
      <c r="H55" s="14" t="s">
        <v>420</v>
      </c>
      <c r="I55" s="14"/>
      <c r="J55" s="14"/>
      <c r="K55" s="14" t="s">
        <v>429</v>
      </c>
      <c r="L55" s="14" t="s">
        <v>427</v>
      </c>
      <c r="M55" s="14"/>
      <c r="N55" s="14"/>
      <c r="O55" s="14"/>
      <c r="P55" s="14"/>
    </row>
    <row r="56" spans="1:16" s="5" customFormat="1" ht="15.75">
      <c r="A56" s="92">
        <v>42</v>
      </c>
      <c r="B56" s="35">
        <v>103178</v>
      </c>
      <c r="C56" s="18" t="s">
        <v>254</v>
      </c>
      <c r="D56" s="28">
        <v>1988</v>
      </c>
      <c r="E56" s="48" t="s">
        <v>285</v>
      </c>
      <c r="F56" s="155">
        <v>33</v>
      </c>
      <c r="G56" s="69"/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 t="s">
        <v>0</v>
      </c>
      <c r="N56" s="14" t="s">
        <v>0</v>
      </c>
      <c r="O56" s="14" t="s">
        <v>427</v>
      </c>
      <c r="P56" s="14" t="s">
        <v>397</v>
      </c>
    </row>
    <row r="57" spans="1:16" s="5" customFormat="1" ht="15.75">
      <c r="A57" s="92">
        <v>42</v>
      </c>
      <c r="B57" s="35">
        <v>102789</v>
      </c>
      <c r="C57" s="49" t="s">
        <v>120</v>
      </c>
      <c r="D57" s="55">
        <v>1987</v>
      </c>
      <c r="E57" s="18" t="s">
        <v>15</v>
      </c>
      <c r="F57" s="155">
        <v>33</v>
      </c>
      <c r="G57" s="69">
        <v>30</v>
      </c>
      <c r="H57" s="14" t="s">
        <v>427</v>
      </c>
      <c r="I57" s="14" t="s">
        <v>0</v>
      </c>
      <c r="J57" s="14" t="s">
        <v>0</v>
      </c>
      <c r="K57" s="14" t="s">
        <v>0</v>
      </c>
      <c r="L57" s="14" t="s">
        <v>0</v>
      </c>
      <c r="M57" s="14" t="s">
        <v>0</v>
      </c>
      <c r="N57" s="14" t="s">
        <v>0</v>
      </c>
      <c r="O57" s="14" t="s">
        <v>0</v>
      </c>
      <c r="P57" s="14" t="s">
        <v>0</v>
      </c>
    </row>
    <row r="58" spans="1:16" s="5" customFormat="1" ht="12.75" customHeight="1">
      <c r="A58" s="92">
        <v>45</v>
      </c>
      <c r="B58" s="35">
        <v>104059</v>
      </c>
      <c r="C58" s="67" t="s">
        <v>219</v>
      </c>
      <c r="D58" s="14">
        <v>1973</v>
      </c>
      <c r="E58" s="15" t="s">
        <v>284</v>
      </c>
      <c r="F58" s="155">
        <v>32</v>
      </c>
      <c r="G58" s="69"/>
      <c r="H58" s="14" t="s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 t="s">
        <v>0</v>
      </c>
      <c r="N58" s="14" t="s">
        <v>437</v>
      </c>
      <c r="O58" s="14" t="s">
        <v>425</v>
      </c>
      <c r="P58" s="14" t="s">
        <v>408</v>
      </c>
    </row>
    <row r="59" spans="1:16" s="5" customFormat="1" ht="15.75">
      <c r="A59" s="92">
        <v>46</v>
      </c>
      <c r="B59" s="35"/>
      <c r="C59" s="18" t="s">
        <v>162</v>
      </c>
      <c r="D59" s="28">
        <v>1973</v>
      </c>
      <c r="E59" s="18" t="s">
        <v>296</v>
      </c>
      <c r="F59" s="155">
        <v>31</v>
      </c>
      <c r="G59" s="69"/>
      <c r="H59" s="14" t="s">
        <v>405</v>
      </c>
      <c r="I59" s="14" t="s">
        <v>0</v>
      </c>
      <c r="J59" s="14" t="s">
        <v>0</v>
      </c>
      <c r="K59" s="14" t="s">
        <v>423</v>
      </c>
      <c r="L59" s="14" t="s">
        <v>433</v>
      </c>
      <c r="M59" s="14" t="s">
        <v>0</v>
      </c>
      <c r="N59" s="14" t="s">
        <v>0</v>
      </c>
      <c r="O59" s="14" t="s">
        <v>0</v>
      </c>
      <c r="P59" s="14" t="s">
        <v>0</v>
      </c>
    </row>
    <row r="60" spans="1:16" s="5" customFormat="1" ht="15.75">
      <c r="A60" s="92">
        <v>47</v>
      </c>
      <c r="B60" s="35">
        <v>100141</v>
      </c>
      <c r="C60" s="18" t="s">
        <v>239</v>
      </c>
      <c r="D60" s="28">
        <v>1978</v>
      </c>
      <c r="E60" s="18" t="s">
        <v>148</v>
      </c>
      <c r="F60" s="155">
        <v>30</v>
      </c>
      <c r="G60" s="69"/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 t="s">
        <v>0</v>
      </c>
      <c r="N60" s="14" t="s">
        <v>405</v>
      </c>
      <c r="O60" s="14" t="s">
        <v>0</v>
      </c>
      <c r="P60" s="14" t="s">
        <v>414</v>
      </c>
    </row>
    <row r="61" spans="1:16" s="5" customFormat="1" ht="15.75">
      <c r="A61" s="92">
        <v>48</v>
      </c>
      <c r="B61" s="35">
        <v>101801</v>
      </c>
      <c r="C61" s="18" t="s">
        <v>181</v>
      </c>
      <c r="D61" s="28">
        <v>1970</v>
      </c>
      <c r="E61" s="18" t="s">
        <v>248</v>
      </c>
      <c r="F61" s="155">
        <v>29</v>
      </c>
      <c r="G61" s="69"/>
      <c r="H61" s="14" t="s">
        <v>0</v>
      </c>
      <c r="I61" s="14" t="s">
        <v>0</v>
      </c>
      <c r="J61" s="14" t="s">
        <v>0</v>
      </c>
      <c r="K61" s="14" t="s">
        <v>433</v>
      </c>
      <c r="L61" s="14" t="s">
        <v>0</v>
      </c>
      <c r="M61" s="14" t="s">
        <v>431</v>
      </c>
      <c r="N61" s="14" t="s">
        <v>0</v>
      </c>
      <c r="O61" s="14" t="s">
        <v>0</v>
      </c>
      <c r="P61" s="14" t="s">
        <v>0</v>
      </c>
    </row>
    <row r="62" spans="1:16" s="5" customFormat="1" ht="15.75">
      <c r="A62" s="92">
        <v>49</v>
      </c>
      <c r="B62" s="35">
        <v>103438</v>
      </c>
      <c r="C62" s="44" t="s">
        <v>88</v>
      </c>
      <c r="D62" s="45">
        <v>1962</v>
      </c>
      <c r="E62" s="44" t="s">
        <v>284</v>
      </c>
      <c r="F62" s="155">
        <v>28</v>
      </c>
      <c r="G62" s="69"/>
      <c r="H62" s="14" t="s">
        <v>0</v>
      </c>
      <c r="I62" s="14" t="s">
        <v>434</v>
      </c>
      <c r="J62" s="14" t="s">
        <v>400</v>
      </c>
      <c r="K62" s="14" t="s">
        <v>0</v>
      </c>
      <c r="L62" s="14" t="s">
        <v>0</v>
      </c>
      <c r="M62" s="14" t="s">
        <v>0</v>
      </c>
      <c r="N62" s="14" t="s">
        <v>0</v>
      </c>
      <c r="O62" s="14" t="s">
        <v>0</v>
      </c>
      <c r="P62" s="14" t="s">
        <v>0</v>
      </c>
    </row>
    <row r="63" spans="1:16" s="5" customFormat="1" ht="15.75">
      <c r="A63" s="92">
        <v>49</v>
      </c>
      <c r="B63" s="35"/>
      <c r="C63" s="44" t="s">
        <v>169</v>
      </c>
      <c r="D63" s="45">
        <v>1944</v>
      </c>
      <c r="E63" s="15" t="s">
        <v>265</v>
      </c>
      <c r="F63" s="155">
        <v>28</v>
      </c>
      <c r="G63" s="69"/>
      <c r="H63" s="14"/>
      <c r="I63" s="14" t="s">
        <v>400</v>
      </c>
      <c r="J63" s="14" t="s">
        <v>434</v>
      </c>
      <c r="K63" s="14"/>
      <c r="L63" s="14"/>
      <c r="M63" s="14"/>
      <c r="N63" s="14"/>
      <c r="O63" s="14"/>
      <c r="P63" s="14"/>
    </row>
    <row r="64" spans="1:16" s="5" customFormat="1" ht="12.75" customHeight="1">
      <c r="A64" s="92">
        <v>49</v>
      </c>
      <c r="B64" s="35">
        <v>102471</v>
      </c>
      <c r="C64" s="18" t="s">
        <v>81</v>
      </c>
      <c r="D64" s="28">
        <v>1972</v>
      </c>
      <c r="E64" s="18" t="s">
        <v>148</v>
      </c>
      <c r="F64" s="155">
        <v>28</v>
      </c>
      <c r="G64" s="69"/>
      <c r="H64" s="14" t="s">
        <v>422</v>
      </c>
      <c r="I64" s="14" t="s">
        <v>0</v>
      </c>
      <c r="J64" s="14" t="s">
        <v>0</v>
      </c>
      <c r="K64" s="14" t="s">
        <v>0</v>
      </c>
      <c r="L64" s="14" t="s">
        <v>0</v>
      </c>
      <c r="M64" s="14" t="s">
        <v>0</v>
      </c>
      <c r="N64" s="14" t="s">
        <v>436</v>
      </c>
      <c r="O64" s="14" t="s">
        <v>0</v>
      </c>
      <c r="P64" s="14" t="s">
        <v>427</v>
      </c>
    </row>
    <row r="65" spans="1:16" s="5" customFormat="1" ht="12.75" customHeight="1">
      <c r="A65" s="92">
        <v>52</v>
      </c>
      <c r="B65" s="35"/>
      <c r="C65" s="44" t="s">
        <v>171</v>
      </c>
      <c r="D65" s="45">
        <v>1962</v>
      </c>
      <c r="E65" s="44" t="s">
        <v>172</v>
      </c>
      <c r="F65" s="155">
        <v>27</v>
      </c>
      <c r="G65" s="69"/>
      <c r="H65" s="14"/>
      <c r="I65" s="14" t="s">
        <v>420</v>
      </c>
      <c r="J65" s="14" t="s">
        <v>422</v>
      </c>
      <c r="K65" s="14"/>
      <c r="L65" s="14"/>
      <c r="M65" s="14"/>
      <c r="N65" s="14"/>
      <c r="O65" s="14"/>
      <c r="P65" s="14"/>
    </row>
    <row r="66" spans="1:16" s="5" customFormat="1" ht="12.75" customHeight="1">
      <c r="A66" s="92">
        <v>53</v>
      </c>
      <c r="B66" s="35"/>
      <c r="C66" s="44" t="s">
        <v>170</v>
      </c>
      <c r="D66" s="45">
        <v>1962</v>
      </c>
      <c r="E66" s="44" t="s">
        <v>270</v>
      </c>
      <c r="F66" s="155">
        <v>24</v>
      </c>
      <c r="G66" s="69"/>
      <c r="H66" s="14"/>
      <c r="I66" s="14" t="s">
        <v>437</v>
      </c>
      <c r="J66" s="14" t="s">
        <v>437</v>
      </c>
      <c r="K66" s="14"/>
      <c r="L66" s="14"/>
      <c r="M66" s="14"/>
      <c r="N66" s="14"/>
      <c r="O66" s="14"/>
      <c r="P66" s="14"/>
    </row>
    <row r="67" spans="1:16" s="5" customFormat="1" ht="15.75">
      <c r="A67" s="92">
        <v>53</v>
      </c>
      <c r="B67" s="35"/>
      <c r="C67" s="86" t="s">
        <v>291</v>
      </c>
      <c r="D67" s="87">
        <v>1964</v>
      </c>
      <c r="E67" s="86" t="s">
        <v>148</v>
      </c>
      <c r="F67" s="212">
        <v>24</v>
      </c>
      <c r="G67" s="69">
        <v>24</v>
      </c>
      <c r="H67" s="14" t="s">
        <v>0</v>
      </c>
      <c r="I67" s="14" t="s">
        <v>0</v>
      </c>
      <c r="J67" s="14" t="s">
        <v>0</v>
      </c>
      <c r="K67" s="14" t="s">
        <v>0</v>
      </c>
      <c r="L67" s="14" t="s">
        <v>0</v>
      </c>
      <c r="M67" s="14" t="s">
        <v>0</v>
      </c>
      <c r="N67" s="14" t="s">
        <v>0</v>
      </c>
      <c r="O67" s="14" t="s">
        <v>0</v>
      </c>
      <c r="P67" s="14" t="s">
        <v>0</v>
      </c>
    </row>
    <row r="68" spans="1:16" s="5" customFormat="1" ht="12.75" customHeight="1">
      <c r="A68" s="92">
        <v>55</v>
      </c>
      <c r="B68" s="35">
        <v>102235</v>
      </c>
      <c r="C68" s="44" t="s">
        <v>104</v>
      </c>
      <c r="D68" s="45">
        <v>1982</v>
      </c>
      <c r="E68" s="18" t="s">
        <v>148</v>
      </c>
      <c r="F68" s="155">
        <v>17</v>
      </c>
      <c r="G68" s="69"/>
      <c r="H68" s="14" t="s">
        <v>430</v>
      </c>
      <c r="I68" s="14" t="s">
        <v>0</v>
      </c>
      <c r="J68" s="14" t="s">
        <v>0</v>
      </c>
      <c r="K68" s="14" t="s">
        <v>0</v>
      </c>
      <c r="L68" s="14" t="s">
        <v>0</v>
      </c>
      <c r="M68" s="14" t="s">
        <v>0</v>
      </c>
      <c r="N68" s="14" t="s">
        <v>0</v>
      </c>
      <c r="O68" s="14" t="s">
        <v>0</v>
      </c>
      <c r="P68" s="14" t="s">
        <v>0</v>
      </c>
    </row>
    <row r="69" spans="1:16" s="5" customFormat="1" ht="15.75">
      <c r="A69" s="92">
        <v>56</v>
      </c>
      <c r="B69" s="35"/>
      <c r="C69" s="18" t="s">
        <v>65</v>
      </c>
      <c r="D69" s="28">
        <v>1986</v>
      </c>
      <c r="E69" s="18" t="s">
        <v>15</v>
      </c>
      <c r="F69" s="155">
        <v>16</v>
      </c>
      <c r="G69" s="69"/>
      <c r="H69" s="14" t="s">
        <v>0</v>
      </c>
      <c r="I69" s="14" t="s">
        <v>0</v>
      </c>
      <c r="J69" s="14" t="s">
        <v>0</v>
      </c>
      <c r="K69" s="14" t="s">
        <v>0</v>
      </c>
      <c r="L69" s="14" t="s">
        <v>426</v>
      </c>
      <c r="M69" s="14" t="s">
        <v>0</v>
      </c>
      <c r="N69" s="14" t="s">
        <v>0</v>
      </c>
      <c r="O69" s="14" t="s">
        <v>0</v>
      </c>
      <c r="P69" s="14" t="s">
        <v>0</v>
      </c>
    </row>
    <row r="70" spans="1:16" s="5" customFormat="1" ht="15.75">
      <c r="A70" s="92">
        <v>57</v>
      </c>
      <c r="B70" s="35">
        <v>101609</v>
      </c>
      <c r="C70" s="49" t="s">
        <v>77</v>
      </c>
      <c r="D70" s="55">
        <v>1971</v>
      </c>
      <c r="E70" s="48" t="s">
        <v>287</v>
      </c>
      <c r="F70" s="155">
        <v>15</v>
      </c>
      <c r="G70" s="69"/>
      <c r="H70" s="14" t="s">
        <v>0</v>
      </c>
      <c r="I70" s="14" t="s">
        <v>0</v>
      </c>
      <c r="J70" s="14" t="s">
        <v>0</v>
      </c>
      <c r="K70" s="14" t="s">
        <v>432</v>
      </c>
      <c r="L70" s="14" t="s">
        <v>429</v>
      </c>
      <c r="M70" s="14" t="s">
        <v>0</v>
      </c>
      <c r="N70" s="14" t="s">
        <v>0</v>
      </c>
      <c r="O70" s="14" t="s">
        <v>0</v>
      </c>
      <c r="P70" s="14" t="s">
        <v>0</v>
      </c>
    </row>
    <row r="71" spans="1:16" s="5" customFormat="1" ht="15.75">
      <c r="A71" s="92">
        <v>57</v>
      </c>
      <c r="B71" s="40" t="s">
        <v>303</v>
      </c>
      <c r="C71" s="18" t="s">
        <v>240</v>
      </c>
      <c r="D71" s="28">
        <v>1986</v>
      </c>
      <c r="E71" s="18" t="s">
        <v>15</v>
      </c>
      <c r="F71" s="155">
        <v>15</v>
      </c>
      <c r="G71" s="69"/>
      <c r="H71" s="14" t="s">
        <v>0</v>
      </c>
      <c r="I71" s="14" t="s">
        <v>0</v>
      </c>
      <c r="J71" s="14" t="s">
        <v>0</v>
      </c>
      <c r="K71" s="14" t="s">
        <v>0</v>
      </c>
      <c r="L71" s="14" t="s">
        <v>0</v>
      </c>
      <c r="M71" s="14" t="s">
        <v>0</v>
      </c>
      <c r="N71" s="14" t="s">
        <v>400</v>
      </c>
      <c r="O71" s="14" t="s">
        <v>0</v>
      </c>
      <c r="P71" s="14" t="s">
        <v>0</v>
      </c>
    </row>
    <row r="72" spans="1:16" s="5" customFormat="1" ht="15.75">
      <c r="A72" s="92">
        <v>59</v>
      </c>
      <c r="B72" s="35">
        <v>102137</v>
      </c>
      <c r="C72" s="44" t="s">
        <v>164</v>
      </c>
      <c r="D72" s="28">
        <v>1992</v>
      </c>
      <c r="E72" s="18" t="s">
        <v>15</v>
      </c>
      <c r="F72" s="155">
        <v>14</v>
      </c>
      <c r="G72" s="69"/>
      <c r="H72" s="14" t="s">
        <v>436</v>
      </c>
      <c r="I72" s="14"/>
      <c r="J72" s="14"/>
      <c r="K72" s="14"/>
      <c r="L72" s="14"/>
      <c r="M72" s="14"/>
      <c r="N72" s="14"/>
      <c r="O72" s="14"/>
      <c r="P72" s="14"/>
    </row>
    <row r="73" spans="1:16" s="5" customFormat="1" ht="12.75" customHeight="1">
      <c r="A73" s="92">
        <v>59</v>
      </c>
      <c r="B73" s="35"/>
      <c r="C73" s="44" t="s">
        <v>178</v>
      </c>
      <c r="D73" s="45">
        <v>1951</v>
      </c>
      <c r="E73" s="44" t="s">
        <v>172</v>
      </c>
      <c r="F73" s="155">
        <v>14</v>
      </c>
      <c r="G73" s="69"/>
      <c r="H73" s="14"/>
      <c r="I73" s="14" t="s">
        <v>436</v>
      </c>
      <c r="J73" s="14"/>
      <c r="K73" s="14"/>
      <c r="L73" s="14"/>
      <c r="M73" s="14"/>
      <c r="N73" s="14"/>
      <c r="O73" s="14"/>
      <c r="P73" s="14"/>
    </row>
    <row r="74" spans="1:16" s="5" customFormat="1" ht="12.75" customHeight="1">
      <c r="A74" s="92">
        <v>59</v>
      </c>
      <c r="B74" s="35">
        <v>101826</v>
      </c>
      <c r="C74" s="18" t="s">
        <v>121</v>
      </c>
      <c r="D74" s="28">
        <v>1986</v>
      </c>
      <c r="E74" s="18" t="s">
        <v>15</v>
      </c>
      <c r="F74" s="155">
        <v>14</v>
      </c>
      <c r="G74" s="69"/>
      <c r="H74" s="14" t="s">
        <v>0</v>
      </c>
      <c r="I74" s="14" t="s">
        <v>0</v>
      </c>
      <c r="J74" s="14" t="s">
        <v>0</v>
      </c>
      <c r="K74" s="14" t="s">
        <v>0</v>
      </c>
      <c r="L74" s="14" t="s">
        <v>0</v>
      </c>
      <c r="M74" s="14" t="s">
        <v>0</v>
      </c>
      <c r="N74" s="14" t="s">
        <v>438</v>
      </c>
      <c r="O74" s="14" t="s">
        <v>0</v>
      </c>
      <c r="P74" s="14" t="s">
        <v>428</v>
      </c>
    </row>
    <row r="75" spans="1:16" s="5" customFormat="1" ht="12.75" customHeight="1">
      <c r="A75" s="92">
        <v>62</v>
      </c>
      <c r="B75" s="35">
        <v>101208</v>
      </c>
      <c r="C75" s="18" t="s">
        <v>31</v>
      </c>
      <c r="D75" s="28">
        <v>1988</v>
      </c>
      <c r="E75" s="18" t="s">
        <v>41</v>
      </c>
      <c r="F75" s="155">
        <v>13</v>
      </c>
      <c r="G75" s="69"/>
      <c r="H75" s="14" t="s">
        <v>434</v>
      </c>
      <c r="I75" s="14" t="s">
        <v>0</v>
      </c>
      <c r="J75" s="14" t="s">
        <v>0</v>
      </c>
      <c r="K75" s="14" t="s">
        <v>0</v>
      </c>
      <c r="L75" s="14" t="s">
        <v>0</v>
      </c>
      <c r="M75" s="14" t="s">
        <v>0</v>
      </c>
      <c r="N75" s="14" t="s">
        <v>0</v>
      </c>
      <c r="O75" s="14" t="s">
        <v>0</v>
      </c>
      <c r="P75" s="14" t="s">
        <v>0</v>
      </c>
    </row>
    <row r="76" spans="1:16" s="5" customFormat="1" ht="12" customHeight="1">
      <c r="A76" s="92">
        <v>62</v>
      </c>
      <c r="B76" s="35">
        <v>103215</v>
      </c>
      <c r="C76" s="18" t="s">
        <v>37</v>
      </c>
      <c r="D76" s="28">
        <v>1978</v>
      </c>
      <c r="E76" s="18" t="s">
        <v>148</v>
      </c>
      <c r="F76" s="155">
        <v>13</v>
      </c>
      <c r="G76" s="69"/>
      <c r="H76" s="14" t="s">
        <v>438</v>
      </c>
      <c r="I76" s="14" t="s">
        <v>0</v>
      </c>
      <c r="J76" s="14" t="s">
        <v>0</v>
      </c>
      <c r="K76" s="14" t="s">
        <v>0</v>
      </c>
      <c r="L76" s="14" t="s">
        <v>0</v>
      </c>
      <c r="M76" s="14" t="s">
        <v>0</v>
      </c>
      <c r="N76" s="14" t="s">
        <v>427</v>
      </c>
      <c r="O76" s="14" t="s">
        <v>0</v>
      </c>
      <c r="P76" s="14" t="s">
        <v>0</v>
      </c>
    </row>
    <row r="77" spans="1:16" s="5" customFormat="1" ht="12.75" customHeight="1">
      <c r="A77" s="92">
        <v>64</v>
      </c>
      <c r="B77" s="35">
        <v>102446</v>
      </c>
      <c r="C77" s="44" t="s">
        <v>165</v>
      </c>
      <c r="D77" s="45">
        <v>1984</v>
      </c>
      <c r="E77" s="18" t="s">
        <v>15</v>
      </c>
      <c r="F77" s="155">
        <v>12</v>
      </c>
      <c r="G77" s="69"/>
      <c r="H77" s="14" t="s">
        <v>437</v>
      </c>
      <c r="I77" s="14"/>
      <c r="J77" s="14"/>
      <c r="K77" s="14"/>
      <c r="L77" s="14"/>
      <c r="M77" s="14"/>
      <c r="N77" s="14"/>
      <c r="O77" s="14"/>
      <c r="P77" s="14"/>
    </row>
    <row r="78" spans="1:16" s="5" customFormat="1" ht="15.75">
      <c r="A78" s="92">
        <v>64</v>
      </c>
      <c r="B78" s="35"/>
      <c r="C78" s="44" t="s">
        <v>166</v>
      </c>
      <c r="D78" s="45">
        <v>1980</v>
      </c>
      <c r="E78" s="18" t="s">
        <v>148</v>
      </c>
      <c r="F78" s="155">
        <v>12</v>
      </c>
      <c r="G78" s="69"/>
      <c r="H78" s="14" t="s">
        <v>439</v>
      </c>
      <c r="I78" s="14"/>
      <c r="J78" s="14"/>
      <c r="K78" s="14"/>
      <c r="L78" s="14"/>
      <c r="M78" s="14"/>
      <c r="N78" s="14" t="s">
        <v>428</v>
      </c>
      <c r="O78" s="14"/>
      <c r="P78" s="14"/>
    </row>
    <row r="79" spans="1:16" s="5" customFormat="1" ht="15.75">
      <c r="A79" s="92">
        <v>66</v>
      </c>
      <c r="B79" s="35">
        <v>101123</v>
      </c>
      <c r="C79" s="15" t="s">
        <v>209</v>
      </c>
      <c r="D79" s="20">
        <v>1986</v>
      </c>
      <c r="E79" s="15" t="s">
        <v>15</v>
      </c>
      <c r="F79" s="155">
        <v>10</v>
      </c>
      <c r="G79" s="69"/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411</v>
      </c>
      <c r="M79" s="14" t="s">
        <v>0</v>
      </c>
      <c r="N79" s="14" t="s">
        <v>0</v>
      </c>
      <c r="O79" s="14" t="s">
        <v>0</v>
      </c>
      <c r="P79" s="14" t="s">
        <v>0</v>
      </c>
    </row>
    <row r="80" spans="1:16" s="5" customFormat="1" ht="15.75">
      <c r="A80" s="92">
        <v>66</v>
      </c>
      <c r="B80" s="35" t="s">
        <v>0</v>
      </c>
      <c r="C80" s="18" t="s">
        <v>183</v>
      </c>
      <c r="D80" s="28">
        <v>1970</v>
      </c>
      <c r="E80" s="18" t="s">
        <v>287</v>
      </c>
      <c r="F80" s="155">
        <v>10</v>
      </c>
      <c r="G80" s="69"/>
      <c r="H80" s="14" t="s">
        <v>0</v>
      </c>
      <c r="I80" s="14" t="s">
        <v>0</v>
      </c>
      <c r="J80" s="14" t="s">
        <v>0</v>
      </c>
      <c r="K80" s="14" t="s">
        <v>425</v>
      </c>
      <c r="L80" s="14" t="s">
        <v>0</v>
      </c>
      <c r="M80" s="14" t="s">
        <v>433</v>
      </c>
      <c r="N80" s="14" t="s">
        <v>0</v>
      </c>
      <c r="O80" s="14" t="s">
        <v>0</v>
      </c>
      <c r="P80" s="14" t="s">
        <v>0</v>
      </c>
    </row>
    <row r="81" spans="1:16" s="5" customFormat="1" ht="15.75">
      <c r="A81" s="92">
        <v>66</v>
      </c>
      <c r="B81" s="40" t="s">
        <v>0</v>
      </c>
      <c r="C81" s="18" t="s">
        <v>124</v>
      </c>
      <c r="D81" s="28">
        <v>1987</v>
      </c>
      <c r="E81" s="57" t="s">
        <v>283</v>
      </c>
      <c r="F81" s="155">
        <v>10</v>
      </c>
      <c r="G81" s="69"/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411</v>
      </c>
      <c r="N81" s="14" t="s">
        <v>0</v>
      </c>
      <c r="O81" s="14" t="s">
        <v>0</v>
      </c>
      <c r="P81" s="14" t="s">
        <v>0</v>
      </c>
    </row>
    <row r="82" spans="1:16" s="5" customFormat="1" ht="15.75">
      <c r="A82" s="92">
        <v>69</v>
      </c>
      <c r="B82" s="35"/>
      <c r="C82" s="15" t="s">
        <v>241</v>
      </c>
      <c r="D82" s="14">
        <v>1983</v>
      </c>
      <c r="E82" s="15" t="s">
        <v>294</v>
      </c>
      <c r="F82" s="155">
        <v>9</v>
      </c>
      <c r="G82" s="69"/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 t="s">
        <v>0</v>
      </c>
      <c r="N82" s="14" t="s">
        <v>399</v>
      </c>
      <c r="O82" s="14" t="s">
        <v>0</v>
      </c>
      <c r="P82" s="14" t="s">
        <v>0</v>
      </c>
    </row>
    <row r="83" spans="1:16" s="5" customFormat="1" ht="15.75">
      <c r="A83" s="92">
        <v>70</v>
      </c>
      <c r="B83" s="35"/>
      <c r="C83" s="18" t="s">
        <v>122</v>
      </c>
      <c r="D83" s="28">
        <v>1987</v>
      </c>
      <c r="E83" s="48" t="s">
        <v>283</v>
      </c>
      <c r="F83" s="155">
        <v>8</v>
      </c>
      <c r="G83" s="69"/>
      <c r="H83" s="14" t="s">
        <v>0</v>
      </c>
      <c r="I83" s="14" t="s">
        <v>0</v>
      </c>
      <c r="J83" s="14" t="s">
        <v>0</v>
      </c>
      <c r="K83" s="14" t="s">
        <v>428</v>
      </c>
      <c r="L83" s="14" t="s">
        <v>0</v>
      </c>
      <c r="M83" s="14" t="s">
        <v>428</v>
      </c>
      <c r="N83" s="14" t="s">
        <v>0</v>
      </c>
      <c r="O83" s="14" t="s">
        <v>0</v>
      </c>
      <c r="P83" s="14" t="s">
        <v>0</v>
      </c>
    </row>
    <row r="84" spans="1:16" s="5" customFormat="1" ht="15.75">
      <c r="A84" s="92">
        <v>70</v>
      </c>
      <c r="B84" s="35">
        <v>101049</v>
      </c>
      <c r="C84" s="18" t="s">
        <v>242</v>
      </c>
      <c r="D84" s="28">
        <v>1977</v>
      </c>
      <c r="E84" s="18" t="s">
        <v>15</v>
      </c>
      <c r="F84" s="155">
        <v>8</v>
      </c>
      <c r="G84" s="69"/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 t="s">
        <v>0</v>
      </c>
      <c r="N84" s="14" t="s">
        <v>439</v>
      </c>
      <c r="O84" s="14" t="s">
        <v>0</v>
      </c>
      <c r="P84" s="14" t="s">
        <v>0</v>
      </c>
    </row>
    <row r="85" spans="1:16" s="5" customFormat="1" ht="15.75">
      <c r="A85" s="92">
        <v>70</v>
      </c>
      <c r="B85" s="40"/>
      <c r="C85" s="44" t="s">
        <v>251</v>
      </c>
      <c r="D85" s="45">
        <v>1990</v>
      </c>
      <c r="E85" s="44" t="s">
        <v>285</v>
      </c>
      <c r="F85" s="155">
        <v>8</v>
      </c>
      <c r="G85" s="69"/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 t="s">
        <v>0</v>
      </c>
      <c r="N85" s="14" t="s">
        <v>0</v>
      </c>
      <c r="O85" s="14" t="s">
        <v>433</v>
      </c>
      <c r="P85" s="14" t="s">
        <v>0</v>
      </c>
    </row>
    <row r="86" spans="1:16" s="5" customFormat="1" ht="12" customHeight="1">
      <c r="A86" s="92">
        <v>73</v>
      </c>
      <c r="B86" s="35"/>
      <c r="C86" s="18" t="s">
        <v>243</v>
      </c>
      <c r="D86" s="28">
        <v>1980</v>
      </c>
      <c r="E86" s="18" t="s">
        <v>41</v>
      </c>
      <c r="F86" s="155">
        <v>7</v>
      </c>
      <c r="G86" s="69"/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 t="s">
        <v>0</v>
      </c>
      <c r="N86" s="14" t="s">
        <v>398</v>
      </c>
      <c r="O86" s="14" t="s">
        <v>0</v>
      </c>
      <c r="P86" s="14" t="s">
        <v>0</v>
      </c>
    </row>
    <row r="87" spans="1:16" s="5" customFormat="1" ht="13.5" customHeight="1">
      <c r="A87" s="92">
        <v>74</v>
      </c>
      <c r="B87" s="35">
        <v>101105</v>
      </c>
      <c r="C87" s="18" t="s">
        <v>34</v>
      </c>
      <c r="D87" s="28">
        <v>1986</v>
      </c>
      <c r="E87" s="18" t="s">
        <v>15</v>
      </c>
      <c r="F87" s="155">
        <v>6</v>
      </c>
      <c r="G87" s="69"/>
      <c r="H87" s="14" t="s">
        <v>418</v>
      </c>
      <c r="I87" s="14" t="s">
        <v>0</v>
      </c>
      <c r="J87" s="14" t="s">
        <v>0</v>
      </c>
      <c r="K87" s="14" t="s">
        <v>0</v>
      </c>
      <c r="L87" s="14" t="s">
        <v>0</v>
      </c>
      <c r="M87" s="14" t="s">
        <v>0</v>
      </c>
      <c r="N87" s="14" t="s">
        <v>0</v>
      </c>
      <c r="O87" s="14" t="s">
        <v>0</v>
      </c>
      <c r="P87" s="14" t="s">
        <v>0</v>
      </c>
    </row>
    <row r="88" spans="1:16" s="5" customFormat="1" ht="15.75">
      <c r="A88" s="92">
        <v>74</v>
      </c>
      <c r="B88" s="40" t="s">
        <v>304</v>
      </c>
      <c r="C88" s="18" t="s">
        <v>244</v>
      </c>
      <c r="D88" s="28">
        <v>1979</v>
      </c>
      <c r="E88" s="18" t="s">
        <v>15</v>
      </c>
      <c r="F88" s="155">
        <v>6</v>
      </c>
      <c r="G88" s="69"/>
      <c r="H88" s="14" t="s">
        <v>0</v>
      </c>
      <c r="I88" s="14" t="s">
        <v>0</v>
      </c>
      <c r="J88" s="14" t="s">
        <v>0</v>
      </c>
      <c r="K88" s="14" t="s">
        <v>0</v>
      </c>
      <c r="L88" s="14" t="s">
        <v>0</v>
      </c>
      <c r="M88" s="14" t="s">
        <v>0</v>
      </c>
      <c r="N88" s="14" t="s">
        <v>418</v>
      </c>
      <c r="O88" s="14" t="s">
        <v>0</v>
      </c>
      <c r="P88" s="14" t="s">
        <v>0</v>
      </c>
    </row>
    <row r="89" spans="1:16" s="5" customFormat="1" ht="15.75">
      <c r="A89" s="92">
        <v>76</v>
      </c>
      <c r="B89" s="35">
        <v>103144</v>
      </c>
      <c r="C89" s="44" t="s">
        <v>167</v>
      </c>
      <c r="D89" s="45">
        <v>1972</v>
      </c>
      <c r="E89" s="18" t="s">
        <v>15</v>
      </c>
      <c r="F89" s="155">
        <v>5</v>
      </c>
      <c r="G89" s="69"/>
      <c r="H89" s="14" t="s">
        <v>423</v>
      </c>
      <c r="I89" s="14"/>
      <c r="J89" s="14"/>
      <c r="K89" s="14"/>
      <c r="L89" s="14"/>
      <c r="M89" s="14"/>
      <c r="N89" s="14"/>
      <c r="O89" s="14"/>
      <c r="P89" s="14"/>
    </row>
    <row r="90" spans="1:16" s="5" customFormat="1" ht="15.75">
      <c r="A90" s="92">
        <v>76</v>
      </c>
      <c r="B90" s="35"/>
      <c r="C90" s="18" t="s">
        <v>245</v>
      </c>
      <c r="D90" s="28">
        <v>1970</v>
      </c>
      <c r="E90" s="18" t="s">
        <v>15</v>
      </c>
      <c r="F90" s="155">
        <v>5</v>
      </c>
      <c r="G90" s="69"/>
      <c r="H90" s="14" t="s">
        <v>0</v>
      </c>
      <c r="I90" s="14" t="s">
        <v>0</v>
      </c>
      <c r="J90" s="14" t="s">
        <v>0</v>
      </c>
      <c r="K90" s="14" t="s">
        <v>0</v>
      </c>
      <c r="L90" s="14" t="s">
        <v>0</v>
      </c>
      <c r="M90" s="14" t="s">
        <v>0</v>
      </c>
      <c r="N90" s="14" t="s">
        <v>423</v>
      </c>
      <c r="O90" s="14" t="s">
        <v>0</v>
      </c>
      <c r="P90" s="14" t="s">
        <v>0</v>
      </c>
    </row>
    <row r="91" spans="1:16" s="5" customFormat="1" ht="13.5" customHeight="1">
      <c r="A91" s="92">
        <v>76</v>
      </c>
      <c r="B91" s="40" t="s">
        <v>0</v>
      </c>
      <c r="C91" s="18" t="s">
        <v>252</v>
      </c>
      <c r="D91" s="28">
        <v>1972</v>
      </c>
      <c r="E91" s="18" t="s">
        <v>285</v>
      </c>
      <c r="F91" s="155">
        <v>5</v>
      </c>
      <c r="G91" s="69"/>
      <c r="H91" s="14" t="s">
        <v>0</v>
      </c>
      <c r="I91" s="14" t="s">
        <v>0</v>
      </c>
      <c r="J91" s="14" t="s">
        <v>0</v>
      </c>
      <c r="K91" s="14" t="s">
        <v>0</v>
      </c>
      <c r="L91" s="14" t="s">
        <v>0</v>
      </c>
      <c r="M91" s="14" t="s">
        <v>0</v>
      </c>
      <c r="N91" s="14" t="s">
        <v>0</v>
      </c>
      <c r="O91" s="14" t="s">
        <v>423</v>
      </c>
      <c r="P91" s="14" t="s">
        <v>0</v>
      </c>
    </row>
    <row r="92" spans="1:16" s="5" customFormat="1" ht="13.5" customHeight="1">
      <c r="A92" s="92">
        <v>79</v>
      </c>
      <c r="B92" s="35">
        <v>100577</v>
      </c>
      <c r="C92" s="18" t="s">
        <v>38</v>
      </c>
      <c r="D92" s="28">
        <v>1982</v>
      </c>
      <c r="E92" s="18" t="s">
        <v>42</v>
      </c>
      <c r="F92" s="155">
        <v>4</v>
      </c>
      <c r="G92" s="69"/>
      <c r="H92" s="14" t="s">
        <v>428</v>
      </c>
      <c r="I92" s="14" t="s">
        <v>0</v>
      </c>
      <c r="J92" s="14" t="s">
        <v>0</v>
      </c>
      <c r="K92" s="14" t="s">
        <v>0</v>
      </c>
      <c r="L92" s="14" t="s">
        <v>0</v>
      </c>
      <c r="M92" s="14" t="s">
        <v>0</v>
      </c>
      <c r="N92" s="14" t="s">
        <v>0</v>
      </c>
      <c r="O92" s="14" t="s">
        <v>0</v>
      </c>
      <c r="P92" s="14" t="s">
        <v>0</v>
      </c>
    </row>
    <row r="93" spans="1:16" s="5" customFormat="1" ht="12.75" customHeight="1">
      <c r="A93" s="92">
        <v>79</v>
      </c>
      <c r="B93" s="35"/>
      <c r="C93" s="49" t="s">
        <v>253</v>
      </c>
      <c r="D93" s="55">
        <v>1965</v>
      </c>
      <c r="E93" s="18" t="s">
        <v>288</v>
      </c>
      <c r="F93" s="155">
        <v>4</v>
      </c>
      <c r="G93" s="69"/>
      <c r="H93" s="14" t="s">
        <v>0</v>
      </c>
      <c r="I93" s="14" t="s">
        <v>0</v>
      </c>
      <c r="J93" s="14" t="s">
        <v>0</v>
      </c>
      <c r="K93" s="14" t="s">
        <v>0</v>
      </c>
      <c r="L93" s="14" t="s">
        <v>0</v>
      </c>
      <c r="M93" s="14" t="s">
        <v>0</v>
      </c>
      <c r="N93" s="14" t="s">
        <v>0</v>
      </c>
      <c r="O93" s="14" t="s">
        <v>428</v>
      </c>
      <c r="P93" s="14" t="s">
        <v>0</v>
      </c>
    </row>
    <row r="94" spans="1:16" s="5" customFormat="1" ht="15.75">
      <c r="A94" s="92">
        <v>81</v>
      </c>
      <c r="B94" s="35"/>
      <c r="C94" s="18" t="s">
        <v>39</v>
      </c>
      <c r="D94" s="28">
        <v>1987</v>
      </c>
      <c r="E94" s="44" t="s">
        <v>284</v>
      </c>
      <c r="F94" s="155">
        <v>2</v>
      </c>
      <c r="G94" s="69"/>
      <c r="H94" s="14" t="s">
        <v>425</v>
      </c>
      <c r="I94" s="14" t="s">
        <v>0</v>
      </c>
      <c r="J94" s="14" t="s">
        <v>0</v>
      </c>
      <c r="K94" s="14" t="s">
        <v>0</v>
      </c>
      <c r="L94" s="14" t="s">
        <v>0</v>
      </c>
      <c r="M94" s="14" t="s">
        <v>0</v>
      </c>
      <c r="N94" s="14" t="s">
        <v>0</v>
      </c>
      <c r="O94" s="14" t="s">
        <v>0</v>
      </c>
      <c r="P94" s="14" t="s">
        <v>0</v>
      </c>
    </row>
    <row r="95" spans="1:16" s="5" customFormat="1" ht="15.75">
      <c r="A95" s="92">
        <v>81</v>
      </c>
      <c r="B95" s="35"/>
      <c r="C95" s="18" t="s">
        <v>246</v>
      </c>
      <c r="D95" s="28">
        <v>1974</v>
      </c>
      <c r="E95" s="18" t="s">
        <v>15</v>
      </c>
      <c r="F95" s="155">
        <v>2</v>
      </c>
      <c r="G95" s="69"/>
      <c r="H95" s="14" t="s">
        <v>0</v>
      </c>
      <c r="I95" s="14" t="s">
        <v>0</v>
      </c>
      <c r="J95" s="14" t="s">
        <v>0</v>
      </c>
      <c r="K95" s="14" t="s">
        <v>0</v>
      </c>
      <c r="L95" s="14" t="s">
        <v>0</v>
      </c>
      <c r="M95" s="14" t="s">
        <v>0</v>
      </c>
      <c r="N95" s="14" t="s">
        <v>425</v>
      </c>
      <c r="O95" s="14" t="s">
        <v>0</v>
      </c>
      <c r="P95" s="14" t="s">
        <v>0</v>
      </c>
    </row>
    <row r="96" spans="1:16" s="5" customFormat="1" ht="15.75">
      <c r="A96" s="92">
        <v>83</v>
      </c>
      <c r="B96" s="35" t="s">
        <v>0</v>
      </c>
      <c r="C96" s="44" t="s">
        <v>247</v>
      </c>
      <c r="D96" s="45">
        <v>1974</v>
      </c>
      <c r="E96" s="18" t="s">
        <v>15</v>
      </c>
      <c r="F96" s="155">
        <v>1</v>
      </c>
      <c r="G96" s="69"/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 t="s">
        <v>0</v>
      </c>
      <c r="N96" s="14" t="s">
        <v>432</v>
      </c>
      <c r="O96" s="14" t="s">
        <v>0</v>
      </c>
      <c r="P96" s="14" t="s">
        <v>0</v>
      </c>
    </row>
    <row r="100" spans="1:16" ht="12.75">
      <c r="A100" s="91"/>
      <c r="F100" s="2"/>
      <c r="G100" s="2"/>
      <c r="M100" s="254"/>
      <c r="N100" s="254"/>
      <c r="O100" s="254"/>
      <c r="P100" s="254"/>
    </row>
  </sheetData>
  <sheetProtection/>
  <mergeCells count="13">
    <mergeCell ref="A1:P1"/>
    <mergeCell ref="B6:C6"/>
    <mergeCell ref="B7:C7"/>
    <mergeCell ref="B8:C8"/>
    <mergeCell ref="A2:P2"/>
    <mergeCell ref="B3:C3"/>
    <mergeCell ref="B4:C4"/>
    <mergeCell ref="B5:C5"/>
    <mergeCell ref="B9:C9"/>
    <mergeCell ref="M100:P100"/>
    <mergeCell ref="B11:C11"/>
    <mergeCell ref="A12:P12"/>
    <mergeCell ref="B10:C10"/>
  </mergeCells>
  <printOptions/>
  <pageMargins left="0.2" right="0.2701388888888889" top="0.20972222222222223" bottom="0.30000000000000004" header="0.5118055555555555" footer="0.1701388888888889"/>
  <pageSetup horizontalDpi="300" verticalDpi="300" orientation="landscape" paperSize="9" scale="96" r:id="rId2"/>
  <headerFooter alignWithMargins="0">
    <oddFooter>&amp;L  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PageLayoutView="0" workbookViewId="0" topLeftCell="A29">
      <selection activeCell="F42" sqref="F42"/>
    </sheetView>
  </sheetViews>
  <sheetFormatPr defaultColWidth="11.00390625" defaultRowHeight="12.75"/>
  <cols>
    <col min="1" max="1" width="6.28125" style="1" customWidth="1"/>
    <col min="2" max="2" width="9.8515625" style="1" customWidth="1"/>
    <col min="3" max="3" width="22.28125" style="2" customWidth="1"/>
    <col min="4" max="4" width="12.28125" style="22" customWidth="1"/>
    <col min="5" max="5" width="19.8515625" style="1" customWidth="1"/>
    <col min="6" max="6" width="8.57421875" style="2" customWidth="1"/>
    <col min="7" max="7" width="8.140625" style="2" customWidth="1"/>
    <col min="8" max="8" width="6.7109375" style="11" customWidth="1"/>
    <col min="9" max="9" width="6.7109375" style="10" customWidth="1"/>
    <col min="10" max="13" width="6.7109375" style="1" customWidth="1"/>
    <col min="14" max="14" width="6.7109375" style="12" customWidth="1"/>
    <col min="15" max="15" width="6.7109375" style="11" customWidth="1"/>
    <col min="16" max="16" width="6.7109375" style="12" customWidth="1"/>
    <col min="17" max="16384" width="11.00390625" style="2" customWidth="1"/>
  </cols>
  <sheetData>
    <row r="1" spans="1:16" ht="19.5">
      <c r="A1" s="262" t="s">
        <v>335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</row>
    <row r="2" spans="1:16" ht="18.75">
      <c r="A2" s="263" t="s">
        <v>402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ht="12.75">
      <c r="A3" s="130">
        <v>1</v>
      </c>
      <c r="B3" s="261" t="s">
        <v>15</v>
      </c>
      <c r="C3" s="261"/>
      <c r="D3" s="131" t="s">
        <v>269</v>
      </c>
      <c r="E3" s="146" t="s">
        <v>347</v>
      </c>
      <c r="F3" s="132" t="s">
        <v>346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2.75">
      <c r="A4" s="124">
        <v>2</v>
      </c>
      <c r="B4" s="253" t="s">
        <v>270</v>
      </c>
      <c r="C4" s="253"/>
      <c r="D4" s="122" t="s">
        <v>271</v>
      </c>
      <c r="E4" s="149" t="s">
        <v>349</v>
      </c>
      <c r="F4" s="123" t="s">
        <v>346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124">
        <v>3</v>
      </c>
      <c r="B5" s="253" t="s">
        <v>270</v>
      </c>
      <c r="C5" s="253"/>
      <c r="D5" s="122" t="s">
        <v>272</v>
      </c>
      <c r="E5" s="149" t="s">
        <v>343</v>
      </c>
      <c r="F5" s="123" t="s">
        <v>346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.75">
      <c r="A6" s="124">
        <v>4</v>
      </c>
      <c r="B6" s="253" t="s">
        <v>297</v>
      </c>
      <c r="C6" s="253"/>
      <c r="D6" s="125" t="s">
        <v>274</v>
      </c>
      <c r="E6" s="150" t="s">
        <v>344</v>
      </c>
      <c r="F6" s="126" t="s">
        <v>345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2.75">
      <c r="A7" s="124">
        <v>5</v>
      </c>
      <c r="B7" s="253" t="s">
        <v>297</v>
      </c>
      <c r="C7" s="253"/>
      <c r="D7" s="125" t="s">
        <v>275</v>
      </c>
      <c r="E7" s="126" t="s">
        <v>348</v>
      </c>
      <c r="F7" s="126" t="s">
        <v>346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2.75">
      <c r="A8" s="124">
        <v>6</v>
      </c>
      <c r="B8" s="253" t="s">
        <v>297</v>
      </c>
      <c r="C8" s="253"/>
      <c r="D8" s="125" t="s">
        <v>276</v>
      </c>
      <c r="E8" s="145" t="s">
        <v>350</v>
      </c>
      <c r="F8" s="145" t="s">
        <v>346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12.75">
      <c r="A9" s="124">
        <v>7</v>
      </c>
      <c r="B9" s="253" t="s">
        <v>15</v>
      </c>
      <c r="C9" s="253"/>
      <c r="D9" s="125" t="s">
        <v>277</v>
      </c>
      <c r="E9" s="126" t="s">
        <v>354</v>
      </c>
      <c r="F9" s="126" t="s">
        <v>346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1:16" ht="12.75">
      <c r="A10" s="124">
        <v>8</v>
      </c>
      <c r="B10" s="258" t="s">
        <v>278</v>
      </c>
      <c r="C10" s="258"/>
      <c r="D10" s="122" t="s">
        <v>279</v>
      </c>
      <c r="E10" s="129" t="s">
        <v>352</v>
      </c>
      <c r="F10" s="129" t="s">
        <v>346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12.75">
      <c r="A11" s="133">
        <v>9</v>
      </c>
      <c r="B11" s="255" t="s">
        <v>278</v>
      </c>
      <c r="C11" s="255"/>
      <c r="D11" s="134" t="s">
        <v>280</v>
      </c>
      <c r="E11" s="148" t="s">
        <v>353</v>
      </c>
      <c r="F11" s="148" t="s">
        <v>346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ht="15.75" customHeight="1">
      <c r="A12" s="256" t="s">
        <v>336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6" s="5" customFormat="1" ht="12.75">
      <c r="A13" s="198" t="s">
        <v>1</v>
      </c>
      <c r="B13" s="198" t="s">
        <v>2</v>
      </c>
      <c r="C13" s="198" t="s">
        <v>338</v>
      </c>
      <c r="D13" s="198" t="s">
        <v>339</v>
      </c>
      <c r="E13" s="198" t="s">
        <v>3</v>
      </c>
      <c r="F13" s="198" t="s">
        <v>282</v>
      </c>
      <c r="G13" s="198" t="s">
        <v>281</v>
      </c>
      <c r="H13" s="198">
        <v>1</v>
      </c>
      <c r="I13" s="198">
        <v>2</v>
      </c>
      <c r="J13" s="198">
        <v>3</v>
      </c>
      <c r="K13" s="198">
        <v>4</v>
      </c>
      <c r="L13" s="198">
        <v>5</v>
      </c>
      <c r="M13" s="198">
        <v>6</v>
      </c>
      <c r="N13" s="198">
        <v>7</v>
      </c>
      <c r="O13" s="198">
        <v>8</v>
      </c>
      <c r="P13" s="198">
        <v>9</v>
      </c>
    </row>
    <row r="14" spans="1:16" s="5" customFormat="1" ht="15.75">
      <c r="A14" s="199">
        <v>1</v>
      </c>
      <c r="B14" s="56">
        <v>200205</v>
      </c>
      <c r="C14" s="94" t="s">
        <v>17</v>
      </c>
      <c r="D14" s="200">
        <v>1975</v>
      </c>
      <c r="E14" s="94" t="s">
        <v>285</v>
      </c>
      <c r="F14" s="201">
        <v>1168</v>
      </c>
      <c r="G14" s="144">
        <v>633</v>
      </c>
      <c r="H14" s="43" t="s">
        <v>0</v>
      </c>
      <c r="I14" s="43" t="s">
        <v>440</v>
      </c>
      <c r="J14" s="43" t="s">
        <v>441</v>
      </c>
      <c r="K14" s="43" t="s">
        <v>377</v>
      </c>
      <c r="L14" s="43" t="s">
        <v>442</v>
      </c>
      <c r="M14" s="43" t="s">
        <v>377</v>
      </c>
      <c r="N14" s="43" t="s">
        <v>0</v>
      </c>
      <c r="O14" s="43" t="s">
        <v>443</v>
      </c>
      <c r="P14" s="28" t="s">
        <v>443</v>
      </c>
    </row>
    <row r="15" spans="1:16" s="5" customFormat="1" ht="15.75">
      <c r="A15" s="112">
        <v>2</v>
      </c>
      <c r="B15" s="45">
        <v>200725</v>
      </c>
      <c r="C15" s="32" t="s">
        <v>107</v>
      </c>
      <c r="D15" s="33">
        <v>1988</v>
      </c>
      <c r="E15" s="15" t="s">
        <v>25</v>
      </c>
      <c r="F15" s="153">
        <v>830</v>
      </c>
      <c r="G15" s="69">
        <v>594</v>
      </c>
      <c r="H15" s="28" t="s">
        <v>444</v>
      </c>
      <c r="I15" s="28" t="s">
        <v>0</v>
      </c>
      <c r="J15" s="28" t="s">
        <v>0</v>
      </c>
      <c r="K15" s="28" t="s">
        <v>0</v>
      </c>
      <c r="L15" s="28" t="s">
        <v>377</v>
      </c>
      <c r="M15" s="28" t="s">
        <v>0</v>
      </c>
      <c r="N15" s="28" t="s">
        <v>0</v>
      </c>
      <c r="O15" s="28" t="s">
        <v>377</v>
      </c>
      <c r="P15" s="28" t="s">
        <v>0</v>
      </c>
    </row>
    <row r="16" spans="1:16" s="5" customFormat="1" ht="15.75">
      <c r="A16" s="112">
        <v>3</v>
      </c>
      <c r="B16" s="45">
        <v>200357</v>
      </c>
      <c r="C16" s="15" t="s">
        <v>18</v>
      </c>
      <c r="D16" s="13">
        <v>1981</v>
      </c>
      <c r="E16" s="15" t="s">
        <v>25</v>
      </c>
      <c r="F16" s="153">
        <v>782</v>
      </c>
      <c r="G16" s="69">
        <v>524</v>
      </c>
      <c r="H16" s="28" t="s">
        <v>0</v>
      </c>
      <c r="I16" s="28" t="s">
        <v>444</v>
      </c>
      <c r="J16" s="28" t="s">
        <v>440</v>
      </c>
      <c r="K16" s="28" t="s">
        <v>0</v>
      </c>
      <c r="L16" s="28" t="s">
        <v>443</v>
      </c>
      <c r="M16" s="28" t="s">
        <v>445</v>
      </c>
      <c r="N16" s="28"/>
      <c r="O16" s="28" t="s">
        <v>0</v>
      </c>
      <c r="P16" s="28" t="s">
        <v>0</v>
      </c>
    </row>
    <row r="17" spans="1:16" ht="15.75">
      <c r="A17" s="112">
        <v>4</v>
      </c>
      <c r="B17" s="45">
        <v>200194</v>
      </c>
      <c r="C17" s="15" t="s">
        <v>60</v>
      </c>
      <c r="D17" s="13">
        <v>1987</v>
      </c>
      <c r="E17" s="25" t="s">
        <v>148</v>
      </c>
      <c r="F17" s="153">
        <v>642</v>
      </c>
      <c r="G17" s="69">
        <v>160</v>
      </c>
      <c r="H17" s="28" t="s">
        <v>446</v>
      </c>
      <c r="I17" s="28" t="s">
        <v>0</v>
      </c>
      <c r="J17" s="28" t="s">
        <v>446</v>
      </c>
      <c r="K17" s="28" t="s">
        <v>445</v>
      </c>
      <c r="L17" s="28" t="s">
        <v>447</v>
      </c>
      <c r="M17" s="28" t="s">
        <v>442</v>
      </c>
      <c r="N17" s="28" t="s">
        <v>440</v>
      </c>
      <c r="O17" s="28" t="s">
        <v>447</v>
      </c>
      <c r="P17" s="28" t="s">
        <v>379</v>
      </c>
    </row>
    <row r="18" spans="1:16" s="5" customFormat="1" ht="13.5" customHeight="1">
      <c r="A18" s="112">
        <v>5</v>
      </c>
      <c r="B18" s="45">
        <v>200113</v>
      </c>
      <c r="C18" s="15" t="s">
        <v>19</v>
      </c>
      <c r="D18" s="13">
        <v>1983</v>
      </c>
      <c r="E18" s="15" t="s">
        <v>148</v>
      </c>
      <c r="F18" s="153">
        <v>576</v>
      </c>
      <c r="G18" s="69">
        <v>55</v>
      </c>
      <c r="H18" s="28" t="s">
        <v>448</v>
      </c>
      <c r="I18" s="28" t="s">
        <v>0</v>
      </c>
      <c r="J18" s="28" t="s">
        <v>0</v>
      </c>
      <c r="K18" s="28" t="s">
        <v>443</v>
      </c>
      <c r="L18" s="28" t="s">
        <v>449</v>
      </c>
      <c r="M18" s="28" t="s">
        <v>443</v>
      </c>
      <c r="N18" s="28" t="s">
        <v>448</v>
      </c>
      <c r="O18" s="28" t="s">
        <v>445</v>
      </c>
      <c r="P18" s="28" t="s">
        <v>377</v>
      </c>
    </row>
    <row r="19" spans="1:16" s="5" customFormat="1" ht="12" customHeight="1">
      <c r="A19" s="112">
        <v>6</v>
      </c>
      <c r="B19" s="45">
        <v>201311</v>
      </c>
      <c r="C19" s="15" t="s">
        <v>20</v>
      </c>
      <c r="D19" s="13">
        <v>1987</v>
      </c>
      <c r="E19" s="15" t="s">
        <v>148</v>
      </c>
      <c r="F19" s="153">
        <v>524</v>
      </c>
      <c r="G19" s="69"/>
      <c r="H19" s="28" t="s">
        <v>441</v>
      </c>
      <c r="I19" s="28" t="s">
        <v>448</v>
      </c>
      <c r="J19" s="28" t="s">
        <v>444</v>
      </c>
      <c r="K19" s="28" t="s">
        <v>447</v>
      </c>
      <c r="L19" s="28" t="s">
        <v>445</v>
      </c>
      <c r="M19" s="28" t="s">
        <v>379</v>
      </c>
      <c r="N19" s="28" t="s">
        <v>0</v>
      </c>
      <c r="O19" s="28" t="s">
        <v>379</v>
      </c>
      <c r="P19" s="28" t="s">
        <v>445</v>
      </c>
    </row>
    <row r="20" spans="1:16" s="5" customFormat="1" ht="15.75">
      <c r="A20" s="112">
        <v>7</v>
      </c>
      <c r="B20" s="45">
        <v>201627</v>
      </c>
      <c r="C20" s="44" t="s">
        <v>103</v>
      </c>
      <c r="D20" s="45">
        <v>1981</v>
      </c>
      <c r="E20" s="34" t="s">
        <v>283</v>
      </c>
      <c r="F20" s="153">
        <v>364</v>
      </c>
      <c r="G20" s="69"/>
      <c r="H20" s="28" t="s">
        <v>450</v>
      </c>
      <c r="I20" s="28" t="s">
        <v>446</v>
      </c>
      <c r="J20" s="28" t="s">
        <v>450</v>
      </c>
      <c r="K20" s="28" t="s">
        <v>451</v>
      </c>
      <c r="L20" s="28" t="s">
        <v>452</v>
      </c>
      <c r="M20" s="28" t="s">
        <v>449</v>
      </c>
      <c r="N20" s="28" t="s">
        <v>0</v>
      </c>
      <c r="O20" s="28" t="s">
        <v>452</v>
      </c>
      <c r="P20" s="28" t="s">
        <v>451</v>
      </c>
    </row>
    <row r="21" spans="1:16" s="5" customFormat="1" ht="12" customHeight="1">
      <c r="A21" s="112">
        <v>8</v>
      </c>
      <c r="B21" s="45">
        <v>200887</v>
      </c>
      <c r="C21" s="24" t="s">
        <v>75</v>
      </c>
      <c r="D21" s="21">
        <v>1977</v>
      </c>
      <c r="E21" s="15" t="s">
        <v>148</v>
      </c>
      <c r="F21" s="153">
        <v>279</v>
      </c>
      <c r="G21" s="69">
        <v>77</v>
      </c>
      <c r="H21" s="28" t="s">
        <v>453</v>
      </c>
      <c r="I21" s="28" t="s">
        <v>0</v>
      </c>
      <c r="J21" s="28" t="s">
        <v>0</v>
      </c>
      <c r="K21" s="28" t="s">
        <v>452</v>
      </c>
      <c r="L21" s="28" t="s">
        <v>379</v>
      </c>
      <c r="M21" s="28" t="s">
        <v>454</v>
      </c>
      <c r="N21" s="28" t="s">
        <v>0</v>
      </c>
      <c r="O21" s="28" t="s">
        <v>0</v>
      </c>
      <c r="P21" s="28" t="s">
        <v>0</v>
      </c>
    </row>
    <row r="22" spans="1:16" s="5" customFormat="1" ht="15.75">
      <c r="A22" s="112">
        <v>9</v>
      </c>
      <c r="B22" s="45">
        <v>200059</v>
      </c>
      <c r="C22" s="26" t="s">
        <v>85</v>
      </c>
      <c r="D22" s="23">
        <v>1986</v>
      </c>
      <c r="E22" s="25" t="s">
        <v>148</v>
      </c>
      <c r="F22" s="153">
        <v>261</v>
      </c>
      <c r="G22" s="69"/>
      <c r="H22" s="28" t="s">
        <v>0</v>
      </c>
      <c r="I22" s="28" t="s">
        <v>441</v>
      </c>
      <c r="J22" s="28" t="s">
        <v>455</v>
      </c>
      <c r="K22" s="28" t="s">
        <v>379</v>
      </c>
      <c r="L22" s="28" t="s">
        <v>456</v>
      </c>
      <c r="M22" s="28" t="s">
        <v>447</v>
      </c>
      <c r="N22" s="28" t="s">
        <v>0</v>
      </c>
      <c r="O22" s="28" t="s">
        <v>0</v>
      </c>
      <c r="P22" s="28" t="s">
        <v>0</v>
      </c>
    </row>
    <row r="23" spans="1:16" s="5" customFormat="1" ht="12" customHeight="1">
      <c r="A23" s="112">
        <v>10</v>
      </c>
      <c r="B23" s="45">
        <v>201210</v>
      </c>
      <c r="C23" s="34" t="s">
        <v>102</v>
      </c>
      <c r="D23" s="35">
        <v>1982</v>
      </c>
      <c r="E23" s="15" t="s">
        <v>15</v>
      </c>
      <c r="F23" s="153">
        <v>178</v>
      </c>
      <c r="G23" s="69">
        <v>40</v>
      </c>
      <c r="H23" s="28" t="s">
        <v>0</v>
      </c>
      <c r="I23" s="28" t="s">
        <v>0</v>
      </c>
      <c r="J23" s="28" t="s">
        <v>453</v>
      </c>
      <c r="K23" s="28" t="s">
        <v>0</v>
      </c>
      <c r="L23" s="28" t="s">
        <v>457</v>
      </c>
      <c r="M23" s="28" t="s">
        <v>0</v>
      </c>
      <c r="N23" s="28" t="s">
        <v>0</v>
      </c>
      <c r="O23" s="28" t="s">
        <v>442</v>
      </c>
      <c r="P23" s="28" t="s">
        <v>0</v>
      </c>
    </row>
    <row r="24" spans="1:16" s="5" customFormat="1" ht="15.75">
      <c r="A24" s="112">
        <v>11</v>
      </c>
      <c r="B24" s="45">
        <v>201628</v>
      </c>
      <c r="C24" s="18" t="s">
        <v>212</v>
      </c>
      <c r="D24" s="13">
        <v>1988</v>
      </c>
      <c r="E24" s="15" t="s">
        <v>293</v>
      </c>
      <c r="F24" s="153">
        <v>160</v>
      </c>
      <c r="G24" s="69"/>
      <c r="H24" s="28" t="s">
        <v>0</v>
      </c>
      <c r="I24" s="28" t="s">
        <v>0</v>
      </c>
      <c r="J24" s="28" t="s">
        <v>0</v>
      </c>
      <c r="K24" s="28" t="s">
        <v>0</v>
      </c>
      <c r="L24" s="28" t="s">
        <v>458</v>
      </c>
      <c r="M24" s="28" t="s">
        <v>457</v>
      </c>
      <c r="N24" s="28" t="s">
        <v>0</v>
      </c>
      <c r="O24" s="28" t="s">
        <v>459</v>
      </c>
      <c r="P24" s="28" t="s">
        <v>452</v>
      </c>
    </row>
    <row r="25" spans="1:16" s="5" customFormat="1" ht="15.75">
      <c r="A25" s="112">
        <v>12</v>
      </c>
      <c r="B25" s="110">
        <v>200326</v>
      </c>
      <c r="C25" s="15" t="s">
        <v>184</v>
      </c>
      <c r="D25" s="13">
        <v>1986</v>
      </c>
      <c r="E25" s="15" t="s">
        <v>265</v>
      </c>
      <c r="F25" s="153">
        <v>135</v>
      </c>
      <c r="G25" s="45"/>
      <c r="H25" s="28" t="s">
        <v>0</v>
      </c>
      <c r="I25" s="28" t="s">
        <v>0</v>
      </c>
      <c r="J25" s="28" t="s">
        <v>0</v>
      </c>
      <c r="K25" s="28" t="s">
        <v>442</v>
      </c>
      <c r="L25" s="28" t="s">
        <v>459</v>
      </c>
      <c r="M25" s="28" t="s">
        <v>460</v>
      </c>
      <c r="N25" s="28" t="s">
        <v>0</v>
      </c>
      <c r="O25" s="28" t="s">
        <v>0</v>
      </c>
      <c r="P25" s="28" t="s">
        <v>0</v>
      </c>
    </row>
    <row r="26" spans="1:16" s="5" customFormat="1" ht="15.75">
      <c r="A26" s="112">
        <v>13</v>
      </c>
      <c r="B26" s="45" t="s">
        <v>0</v>
      </c>
      <c r="C26" s="15" t="s">
        <v>255</v>
      </c>
      <c r="D26" s="13">
        <v>1967</v>
      </c>
      <c r="E26" s="15" t="s">
        <v>288</v>
      </c>
      <c r="F26" s="153">
        <v>120</v>
      </c>
      <c r="G26" s="45"/>
      <c r="H26" s="28" t="s">
        <v>0</v>
      </c>
      <c r="I26" s="28" t="s">
        <v>0</v>
      </c>
      <c r="J26" s="28" t="s">
        <v>0</v>
      </c>
      <c r="K26" s="28" t="s">
        <v>0</v>
      </c>
      <c r="L26" s="28" t="s">
        <v>0</v>
      </c>
      <c r="M26" s="28" t="s">
        <v>0</v>
      </c>
      <c r="N26" s="28" t="s">
        <v>0</v>
      </c>
      <c r="O26" s="28" t="s">
        <v>456</v>
      </c>
      <c r="P26" s="28" t="s">
        <v>447</v>
      </c>
    </row>
    <row r="27" spans="1:16" s="5" customFormat="1" ht="15.75">
      <c r="A27" s="112">
        <v>14</v>
      </c>
      <c r="B27" s="45">
        <v>200059</v>
      </c>
      <c r="C27" s="15" t="s">
        <v>186</v>
      </c>
      <c r="D27" s="13">
        <v>1989</v>
      </c>
      <c r="E27" s="15" t="s">
        <v>287</v>
      </c>
      <c r="F27" s="153">
        <v>111</v>
      </c>
      <c r="G27" s="45"/>
      <c r="H27" s="28" t="s">
        <v>0</v>
      </c>
      <c r="I27" s="28" t="s">
        <v>0</v>
      </c>
      <c r="J27" s="28" t="s">
        <v>0</v>
      </c>
      <c r="K27" s="28" t="s">
        <v>456</v>
      </c>
      <c r="L27" s="28" t="s">
        <v>461</v>
      </c>
      <c r="M27" s="28" t="s">
        <v>459</v>
      </c>
      <c r="N27" s="28" t="s">
        <v>0</v>
      </c>
      <c r="O27" s="28" t="s">
        <v>0</v>
      </c>
      <c r="P27" s="28" t="s">
        <v>0</v>
      </c>
    </row>
    <row r="28" spans="1:16" s="5" customFormat="1" ht="15.75">
      <c r="A28" s="112">
        <v>15</v>
      </c>
      <c r="B28" s="45">
        <v>201689</v>
      </c>
      <c r="C28" s="18" t="s">
        <v>9</v>
      </c>
      <c r="D28" s="28">
        <v>1991</v>
      </c>
      <c r="E28" s="44" t="s">
        <v>15</v>
      </c>
      <c r="F28" s="153">
        <v>110</v>
      </c>
      <c r="G28" s="45"/>
      <c r="H28" s="28" t="s">
        <v>0</v>
      </c>
      <c r="I28" s="28" t="s">
        <v>0</v>
      </c>
      <c r="J28" s="28" t="s">
        <v>0</v>
      </c>
      <c r="K28" s="28" t="s">
        <v>0</v>
      </c>
      <c r="L28" s="28" t="s">
        <v>0</v>
      </c>
      <c r="M28" s="28" t="s">
        <v>0</v>
      </c>
      <c r="N28" s="28" t="s">
        <v>0</v>
      </c>
      <c r="O28" s="28" t="s">
        <v>457</v>
      </c>
      <c r="P28" s="28" t="s">
        <v>442</v>
      </c>
    </row>
    <row r="29" spans="1:16" ht="15.75">
      <c r="A29" s="112">
        <v>16</v>
      </c>
      <c r="B29" s="45">
        <v>201555</v>
      </c>
      <c r="C29" s="15" t="s">
        <v>11</v>
      </c>
      <c r="D29" s="13">
        <v>1992</v>
      </c>
      <c r="E29" s="16" t="s">
        <v>15</v>
      </c>
      <c r="F29" s="153">
        <v>108</v>
      </c>
      <c r="G29" s="45"/>
      <c r="H29" s="28" t="s">
        <v>0</v>
      </c>
      <c r="I29" s="28" t="s">
        <v>0</v>
      </c>
      <c r="J29" s="28" t="s">
        <v>0</v>
      </c>
      <c r="K29" s="28" t="s">
        <v>0</v>
      </c>
      <c r="L29" s="28" t="s">
        <v>451</v>
      </c>
      <c r="M29" s="28" t="s">
        <v>456</v>
      </c>
      <c r="N29" s="28" t="s">
        <v>0</v>
      </c>
      <c r="O29" s="28" t="s">
        <v>0</v>
      </c>
      <c r="P29" s="28" t="s">
        <v>0</v>
      </c>
    </row>
    <row r="30" spans="1:16" s="5" customFormat="1" ht="15.75">
      <c r="A30" s="112">
        <v>17</v>
      </c>
      <c r="B30" s="45">
        <v>201311</v>
      </c>
      <c r="C30" s="15" t="s">
        <v>185</v>
      </c>
      <c r="D30" s="13">
        <v>1987</v>
      </c>
      <c r="E30" s="15" t="s">
        <v>287</v>
      </c>
      <c r="F30" s="153">
        <v>106</v>
      </c>
      <c r="G30" s="45"/>
      <c r="H30" s="28" t="s">
        <v>0</v>
      </c>
      <c r="I30" s="28" t="s">
        <v>0</v>
      </c>
      <c r="J30" s="28" t="s">
        <v>0</v>
      </c>
      <c r="K30" s="28" t="s">
        <v>449</v>
      </c>
      <c r="L30" s="28" t="s">
        <v>462</v>
      </c>
      <c r="M30" s="28" t="s">
        <v>461</v>
      </c>
      <c r="N30" s="28" t="s">
        <v>0</v>
      </c>
      <c r="O30" s="28" t="s">
        <v>0</v>
      </c>
      <c r="P30" s="28" t="s">
        <v>0</v>
      </c>
    </row>
    <row r="31" spans="1:16" ht="15.75">
      <c r="A31" s="112">
        <v>18</v>
      </c>
      <c r="B31" s="45"/>
      <c r="C31" s="15" t="s">
        <v>220</v>
      </c>
      <c r="D31" s="13">
        <v>1974</v>
      </c>
      <c r="E31" s="15" t="s">
        <v>148</v>
      </c>
      <c r="F31" s="153">
        <v>100</v>
      </c>
      <c r="G31" s="45"/>
      <c r="H31" s="28" t="s">
        <v>0</v>
      </c>
      <c r="I31" s="28" t="s">
        <v>0</v>
      </c>
      <c r="J31" s="28" t="s">
        <v>0</v>
      </c>
      <c r="K31" s="28" t="s">
        <v>0</v>
      </c>
      <c r="L31" s="28" t="s">
        <v>0</v>
      </c>
      <c r="M31" s="28" t="s">
        <v>451</v>
      </c>
      <c r="N31" s="28" t="s">
        <v>441</v>
      </c>
      <c r="O31" s="28" t="s">
        <v>0</v>
      </c>
      <c r="P31" s="28" t="s">
        <v>0</v>
      </c>
    </row>
    <row r="32" spans="1:16" s="5" customFormat="1" ht="15.75">
      <c r="A32" s="112">
        <v>18</v>
      </c>
      <c r="B32" s="45">
        <v>201627</v>
      </c>
      <c r="C32" s="24" t="s">
        <v>221</v>
      </c>
      <c r="D32" s="21">
        <v>1987</v>
      </c>
      <c r="E32" s="15" t="s">
        <v>293</v>
      </c>
      <c r="F32" s="153">
        <v>100</v>
      </c>
      <c r="G32" s="45"/>
      <c r="H32" s="28" t="s">
        <v>0</v>
      </c>
      <c r="I32" s="28" t="s">
        <v>0</v>
      </c>
      <c r="J32" s="28" t="s">
        <v>0</v>
      </c>
      <c r="K32" s="28" t="s">
        <v>0</v>
      </c>
      <c r="L32" s="28" t="s">
        <v>0</v>
      </c>
      <c r="M32" s="28" t="s">
        <v>452</v>
      </c>
      <c r="N32" s="28" t="s">
        <v>0</v>
      </c>
      <c r="O32" s="28" t="s">
        <v>0</v>
      </c>
      <c r="P32" s="28" t="s">
        <v>457</v>
      </c>
    </row>
    <row r="33" spans="1:16" s="5" customFormat="1" ht="13.5" customHeight="1">
      <c r="A33" s="112">
        <v>20</v>
      </c>
      <c r="B33" s="111">
        <v>201160</v>
      </c>
      <c r="C33" s="15" t="s">
        <v>61</v>
      </c>
      <c r="D33" s="13">
        <v>1980</v>
      </c>
      <c r="E33" s="16" t="s">
        <v>15</v>
      </c>
      <c r="F33" s="153">
        <v>95</v>
      </c>
      <c r="G33" s="69">
        <v>45</v>
      </c>
      <c r="H33" s="28" t="s">
        <v>0</v>
      </c>
      <c r="I33" s="28" t="s">
        <v>0</v>
      </c>
      <c r="J33" s="28" t="s">
        <v>448</v>
      </c>
      <c r="K33" s="28" t="s">
        <v>0</v>
      </c>
      <c r="L33" s="28" t="s">
        <v>0</v>
      </c>
      <c r="M33" s="28" t="s">
        <v>0</v>
      </c>
      <c r="N33" s="28" t="s">
        <v>0</v>
      </c>
      <c r="O33" s="28" t="s">
        <v>0</v>
      </c>
      <c r="P33" s="28" t="s">
        <v>0</v>
      </c>
    </row>
    <row r="34" spans="1:16" s="5" customFormat="1" ht="15.75">
      <c r="A34" s="112">
        <v>21</v>
      </c>
      <c r="B34" s="99"/>
      <c r="C34" s="18" t="s">
        <v>211</v>
      </c>
      <c r="D34" s="13">
        <v>1989</v>
      </c>
      <c r="E34" s="15" t="s">
        <v>284</v>
      </c>
      <c r="F34" s="153">
        <v>92</v>
      </c>
      <c r="G34" s="45"/>
      <c r="H34" s="28" t="s">
        <v>0</v>
      </c>
      <c r="I34" s="28" t="s">
        <v>0</v>
      </c>
      <c r="J34" s="28" t="s">
        <v>0</v>
      </c>
      <c r="K34" s="28" t="s">
        <v>0</v>
      </c>
      <c r="L34" s="28" t="s">
        <v>454</v>
      </c>
      <c r="M34" s="28" t="s">
        <v>0</v>
      </c>
      <c r="N34" s="28" t="s">
        <v>0</v>
      </c>
      <c r="O34" s="28" t="s">
        <v>449</v>
      </c>
      <c r="P34" s="28" t="s">
        <v>0</v>
      </c>
    </row>
    <row r="35" spans="1:16" ht="15.75">
      <c r="A35" s="112">
        <v>21</v>
      </c>
      <c r="B35" s="45">
        <v>201327</v>
      </c>
      <c r="C35" s="15" t="s">
        <v>256</v>
      </c>
      <c r="D35" s="13">
        <v>1991</v>
      </c>
      <c r="E35" s="16" t="s">
        <v>15</v>
      </c>
      <c r="F35" s="153">
        <v>92</v>
      </c>
      <c r="G35" s="45"/>
      <c r="H35" s="28" t="s">
        <v>0</v>
      </c>
      <c r="I35" s="28" t="s">
        <v>0</v>
      </c>
      <c r="J35" s="28" t="s">
        <v>0</v>
      </c>
      <c r="K35" s="28" t="s">
        <v>0</v>
      </c>
      <c r="L35" s="28" t="s">
        <v>0</v>
      </c>
      <c r="M35" s="28" t="s">
        <v>0</v>
      </c>
      <c r="N35" s="28" t="s">
        <v>0</v>
      </c>
      <c r="O35" s="28" t="s">
        <v>454</v>
      </c>
      <c r="P35" s="28" t="s">
        <v>449</v>
      </c>
    </row>
    <row r="36" spans="1:16" ht="15.75">
      <c r="A36" s="112">
        <v>23</v>
      </c>
      <c r="B36" s="99">
        <v>201396</v>
      </c>
      <c r="C36" s="44" t="s">
        <v>93</v>
      </c>
      <c r="D36" s="45">
        <v>1991</v>
      </c>
      <c r="E36" s="44" t="s">
        <v>25</v>
      </c>
      <c r="F36" s="153">
        <v>88</v>
      </c>
      <c r="G36" s="45"/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28" t="s">
        <v>0</v>
      </c>
      <c r="N36" s="28" t="s">
        <v>0</v>
      </c>
      <c r="O36" s="28" t="s">
        <v>454</v>
      </c>
      <c r="P36" s="28" t="s">
        <v>456</v>
      </c>
    </row>
    <row r="37" spans="1:16" s="5" customFormat="1" ht="15.75">
      <c r="A37" s="112">
        <v>24</v>
      </c>
      <c r="B37" s="45">
        <v>201212</v>
      </c>
      <c r="C37" s="24" t="s">
        <v>74</v>
      </c>
      <c r="D37" s="21">
        <v>1978</v>
      </c>
      <c r="E37" s="15" t="s">
        <v>284</v>
      </c>
      <c r="F37" s="153">
        <v>80</v>
      </c>
      <c r="G37" s="45"/>
      <c r="H37" s="28" t="s">
        <v>0</v>
      </c>
      <c r="I37" s="28" t="s">
        <v>0</v>
      </c>
      <c r="J37" s="28" t="s">
        <v>0</v>
      </c>
      <c r="K37" s="28" t="s">
        <v>457</v>
      </c>
      <c r="L37" s="28" t="s">
        <v>460</v>
      </c>
      <c r="M37" s="28" t="s">
        <v>0</v>
      </c>
      <c r="N37" s="28" t="s">
        <v>0</v>
      </c>
      <c r="O37" s="28" t="s">
        <v>0</v>
      </c>
      <c r="P37" s="28" t="s">
        <v>0</v>
      </c>
    </row>
    <row r="38" spans="1:16" s="5" customFormat="1" ht="15.75">
      <c r="A38" s="112">
        <v>25</v>
      </c>
      <c r="B38" s="45" t="s">
        <v>0</v>
      </c>
      <c r="C38" s="18" t="s">
        <v>208</v>
      </c>
      <c r="D38" s="28">
        <v>1991</v>
      </c>
      <c r="E38" s="18" t="s">
        <v>285</v>
      </c>
      <c r="F38" s="153">
        <v>70</v>
      </c>
      <c r="G38" s="45"/>
      <c r="H38" s="28" t="s">
        <v>0</v>
      </c>
      <c r="I38" s="28" t="s">
        <v>0</v>
      </c>
      <c r="J38" s="28" t="s">
        <v>0</v>
      </c>
      <c r="K38" s="28" t="s">
        <v>0</v>
      </c>
      <c r="L38" s="28" t="s">
        <v>0</v>
      </c>
      <c r="M38" s="28" t="s">
        <v>0</v>
      </c>
      <c r="N38" s="28" t="s">
        <v>0</v>
      </c>
      <c r="O38" s="28" t="s">
        <v>461</v>
      </c>
      <c r="P38" s="28" t="s">
        <v>454</v>
      </c>
    </row>
    <row r="39" spans="1:16" s="5" customFormat="1" ht="12.75" customHeight="1">
      <c r="A39" s="112">
        <v>26</v>
      </c>
      <c r="B39" s="45"/>
      <c r="C39" s="15" t="s">
        <v>210</v>
      </c>
      <c r="D39" s="13">
        <v>1986</v>
      </c>
      <c r="E39" s="15" t="s">
        <v>148</v>
      </c>
      <c r="F39" s="153">
        <v>60</v>
      </c>
      <c r="G39" s="45"/>
      <c r="H39" s="28" t="s">
        <v>0</v>
      </c>
      <c r="I39" s="28" t="s">
        <v>0</v>
      </c>
      <c r="J39" s="28" t="s">
        <v>0</v>
      </c>
      <c r="K39" s="28" t="s">
        <v>0</v>
      </c>
      <c r="L39" s="28" t="s">
        <v>0</v>
      </c>
      <c r="M39" s="28" t="s">
        <v>0</v>
      </c>
      <c r="N39" s="28" t="s">
        <v>0</v>
      </c>
      <c r="O39" s="28" t="s">
        <v>451</v>
      </c>
      <c r="P39" s="28" t="s">
        <v>0</v>
      </c>
    </row>
    <row r="40" spans="1:16" s="5" customFormat="1" ht="14.25" customHeight="1">
      <c r="A40" s="112">
        <v>27</v>
      </c>
      <c r="B40" s="110"/>
      <c r="C40" s="65" t="s">
        <v>23</v>
      </c>
      <c r="D40" s="66">
        <v>1948</v>
      </c>
      <c r="E40" s="65" t="s">
        <v>15</v>
      </c>
      <c r="F40" s="153">
        <v>51</v>
      </c>
      <c r="G40" s="45"/>
      <c r="H40" s="28" t="s">
        <v>392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446</v>
      </c>
      <c r="O40" s="28" t="s">
        <v>0</v>
      </c>
      <c r="P40" s="28" t="s">
        <v>0</v>
      </c>
    </row>
    <row r="41" spans="1:16" s="5" customFormat="1" ht="13.5" customHeight="1">
      <c r="A41" s="112">
        <v>28</v>
      </c>
      <c r="B41" s="111">
        <v>200326</v>
      </c>
      <c r="C41" s="15" t="s">
        <v>16</v>
      </c>
      <c r="D41" s="13">
        <v>1976</v>
      </c>
      <c r="E41" s="15" t="s">
        <v>148</v>
      </c>
      <c r="F41" s="153">
        <v>45</v>
      </c>
      <c r="G41" s="45"/>
      <c r="H41" s="28" t="s">
        <v>440</v>
      </c>
      <c r="I41" s="28" t="s">
        <v>0</v>
      </c>
      <c r="J41" s="28" t="s">
        <v>0</v>
      </c>
      <c r="K41" s="28" t="s">
        <v>0</v>
      </c>
      <c r="L41" s="28" t="s">
        <v>0</v>
      </c>
      <c r="M41" s="28" t="s">
        <v>0</v>
      </c>
      <c r="N41" s="28" t="s">
        <v>0</v>
      </c>
      <c r="O41" s="28" t="s">
        <v>0</v>
      </c>
      <c r="P41" s="28" t="s">
        <v>0</v>
      </c>
    </row>
    <row r="42" spans="1:16" s="5" customFormat="1" ht="15.75">
      <c r="A42" s="112">
        <v>29</v>
      </c>
      <c r="B42" s="45"/>
      <c r="C42" s="32" t="s">
        <v>223</v>
      </c>
      <c r="D42" s="33">
        <v>1971</v>
      </c>
      <c r="E42" s="15" t="s">
        <v>15</v>
      </c>
      <c r="F42" s="153">
        <v>36</v>
      </c>
      <c r="G42" s="45"/>
      <c r="H42" s="28" t="s">
        <v>0</v>
      </c>
      <c r="I42" s="28" t="s">
        <v>0</v>
      </c>
      <c r="J42" s="28" t="s">
        <v>0</v>
      </c>
      <c r="K42" s="28" t="s">
        <v>0</v>
      </c>
      <c r="L42" s="28" t="s">
        <v>0</v>
      </c>
      <c r="M42" s="28" t="s">
        <v>0</v>
      </c>
      <c r="N42" s="28" t="s">
        <v>444</v>
      </c>
      <c r="O42" s="28" t="s">
        <v>0</v>
      </c>
      <c r="P42" s="28" t="s">
        <v>0</v>
      </c>
    </row>
    <row r="43" spans="1:16" s="5" customFormat="1" ht="12.75" customHeight="1">
      <c r="A43" s="112">
        <v>30</v>
      </c>
      <c r="B43" s="45" t="s">
        <v>0</v>
      </c>
      <c r="C43" s="15" t="s">
        <v>222</v>
      </c>
      <c r="D43" s="13">
        <v>1984</v>
      </c>
      <c r="E43" s="15" t="s">
        <v>284</v>
      </c>
      <c r="F43" s="153">
        <v>27</v>
      </c>
      <c r="G43" s="45"/>
      <c r="H43" s="28" t="s">
        <v>0</v>
      </c>
      <c r="I43" s="28" t="s">
        <v>0</v>
      </c>
      <c r="J43" s="28" t="s">
        <v>0</v>
      </c>
      <c r="K43" s="28" t="s">
        <v>0</v>
      </c>
      <c r="L43" s="28" t="s">
        <v>0</v>
      </c>
      <c r="M43" s="28" t="s">
        <v>458</v>
      </c>
      <c r="N43" s="28" t="s">
        <v>0</v>
      </c>
      <c r="O43" s="28" t="s">
        <v>0</v>
      </c>
      <c r="P43" s="28" t="s">
        <v>0</v>
      </c>
    </row>
    <row r="44" spans="1:16" s="5" customFormat="1" ht="15.75">
      <c r="A44" s="112">
        <v>31</v>
      </c>
      <c r="B44" s="45"/>
      <c r="C44" s="15" t="s">
        <v>21</v>
      </c>
      <c r="D44" s="13">
        <v>1982</v>
      </c>
      <c r="E44" s="15" t="s">
        <v>148</v>
      </c>
      <c r="F44" s="153">
        <v>23</v>
      </c>
      <c r="G44" s="45"/>
      <c r="H44" s="28" t="s">
        <v>455</v>
      </c>
      <c r="I44" s="28" t="s">
        <v>0</v>
      </c>
      <c r="J44" s="28" t="s">
        <v>0</v>
      </c>
      <c r="K44" s="28" t="s">
        <v>0</v>
      </c>
      <c r="L44" s="28" t="s">
        <v>0</v>
      </c>
      <c r="M44" s="28" t="s">
        <v>0</v>
      </c>
      <c r="N44" s="28" t="s">
        <v>0</v>
      </c>
      <c r="O44" s="28" t="s">
        <v>0</v>
      </c>
      <c r="P44" s="28" t="s">
        <v>0</v>
      </c>
    </row>
    <row r="45" spans="1:16" s="5" customFormat="1" ht="15.75">
      <c r="A45" s="112">
        <v>32</v>
      </c>
      <c r="B45" s="45">
        <v>200538</v>
      </c>
      <c r="C45" s="15" t="s">
        <v>22</v>
      </c>
      <c r="D45" s="13">
        <v>1964</v>
      </c>
      <c r="E45" s="15" t="s">
        <v>148</v>
      </c>
      <c r="F45" s="153">
        <v>22</v>
      </c>
      <c r="G45" s="45"/>
      <c r="H45" s="28" t="s">
        <v>463</v>
      </c>
      <c r="I45" s="28" t="s">
        <v>0</v>
      </c>
      <c r="J45" s="28" t="s">
        <v>0</v>
      </c>
      <c r="K45" s="28" t="s">
        <v>0</v>
      </c>
      <c r="L45" s="28" t="s">
        <v>0</v>
      </c>
      <c r="M45" s="28" t="s">
        <v>0</v>
      </c>
      <c r="N45" s="28" t="s">
        <v>0</v>
      </c>
      <c r="O45" s="28" t="s">
        <v>0</v>
      </c>
      <c r="P45" s="28" t="s">
        <v>0</v>
      </c>
    </row>
    <row r="46" spans="1:16" ht="15.75">
      <c r="A46" s="112">
        <v>33</v>
      </c>
      <c r="B46" s="45">
        <v>200451</v>
      </c>
      <c r="C46" s="36" t="s">
        <v>159</v>
      </c>
      <c r="D46" s="30">
        <v>1986</v>
      </c>
      <c r="E46" s="36" t="s">
        <v>160</v>
      </c>
      <c r="F46" s="153">
        <v>21</v>
      </c>
      <c r="G46" s="45"/>
      <c r="H46" s="28" t="s">
        <v>464</v>
      </c>
      <c r="I46" s="28" t="s">
        <v>0</v>
      </c>
      <c r="J46" s="28" t="s">
        <v>0</v>
      </c>
      <c r="K46" s="28" t="s">
        <v>0</v>
      </c>
      <c r="L46" s="28" t="s">
        <v>0</v>
      </c>
      <c r="M46" s="28" t="s">
        <v>0</v>
      </c>
      <c r="N46" s="28" t="s">
        <v>0</v>
      </c>
      <c r="O46" s="28" t="s">
        <v>0</v>
      </c>
      <c r="P46" s="28" t="s">
        <v>0</v>
      </c>
    </row>
    <row r="47" spans="1:16" ht="15.75">
      <c r="A47" s="202">
        <v>34</v>
      </c>
      <c r="B47" s="47"/>
      <c r="C47" s="65" t="s">
        <v>24</v>
      </c>
      <c r="D47" s="66">
        <v>1972</v>
      </c>
      <c r="E47" s="65" t="s">
        <v>148</v>
      </c>
      <c r="F47" s="157">
        <v>20</v>
      </c>
      <c r="G47" s="47"/>
      <c r="H47" s="29" t="s">
        <v>394</v>
      </c>
      <c r="I47" s="29" t="s">
        <v>0</v>
      </c>
      <c r="J47" s="29" t="s">
        <v>0</v>
      </c>
      <c r="K47" s="29" t="s">
        <v>0</v>
      </c>
      <c r="L47" s="29" t="s">
        <v>0</v>
      </c>
      <c r="M47" s="29" t="s">
        <v>0</v>
      </c>
      <c r="N47" s="29" t="s">
        <v>0</v>
      </c>
      <c r="O47" s="29" t="s">
        <v>0</v>
      </c>
      <c r="P47" s="29" t="s">
        <v>0</v>
      </c>
    </row>
    <row r="48" spans="1:16" ht="15.75">
      <c r="A48" s="69">
        <v>35</v>
      </c>
      <c r="B48" s="45">
        <v>200907</v>
      </c>
      <c r="C48" s="36" t="s">
        <v>161</v>
      </c>
      <c r="D48" s="30">
        <v>1960</v>
      </c>
      <c r="E48" s="36" t="s">
        <v>160</v>
      </c>
      <c r="F48" s="155">
        <v>19</v>
      </c>
      <c r="G48" s="45"/>
      <c r="H48" s="28" t="s">
        <v>465</v>
      </c>
      <c r="I48" s="28" t="s">
        <v>0</v>
      </c>
      <c r="J48" s="28" t="s">
        <v>0</v>
      </c>
      <c r="K48" s="28" t="s">
        <v>0</v>
      </c>
      <c r="L48" s="28" t="s">
        <v>0</v>
      </c>
      <c r="M48" s="28" t="s">
        <v>0</v>
      </c>
      <c r="N48" s="28" t="s">
        <v>0</v>
      </c>
      <c r="O48" s="28" t="s">
        <v>0</v>
      </c>
      <c r="P48" s="28" t="s">
        <v>0</v>
      </c>
    </row>
  </sheetData>
  <sheetProtection/>
  <mergeCells count="12">
    <mergeCell ref="B7:C7"/>
    <mergeCell ref="A2:P2"/>
    <mergeCell ref="B3:C3"/>
    <mergeCell ref="B11:C11"/>
    <mergeCell ref="A12:P12"/>
    <mergeCell ref="B8:C8"/>
    <mergeCell ref="B9:C9"/>
    <mergeCell ref="B10:C10"/>
    <mergeCell ref="A1:P1"/>
    <mergeCell ref="B4:C4"/>
    <mergeCell ref="B5:C5"/>
    <mergeCell ref="B6:C6"/>
  </mergeCells>
  <printOptions/>
  <pageMargins left="0.27569444444444446" right="0.04" top="0.19652777777777777" bottom="0.35416666666666663" header="0.5118055555555555" footer="0.19652777777777777"/>
  <pageSetup horizontalDpi="300" verticalDpi="300" orientation="landscape" paperSize="9" scale="86" r:id="rId2"/>
  <headerFooter alignWithMargins="0">
    <oddFooter>&amp;RPage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1"/>
  <sheetViews>
    <sheetView showGridLines="0" zoomScalePageLayoutView="0" workbookViewId="0" topLeftCell="A71">
      <selection activeCell="F87" sqref="F87"/>
    </sheetView>
  </sheetViews>
  <sheetFormatPr defaultColWidth="11.00390625" defaultRowHeight="12.75"/>
  <cols>
    <col min="1" max="1" width="5.8515625" style="1" customWidth="1"/>
    <col min="2" max="2" width="10.140625" style="37" customWidth="1"/>
    <col min="3" max="3" width="22.28125" style="27" customWidth="1"/>
    <col min="4" max="4" width="11.00390625" style="19" customWidth="1"/>
    <col min="5" max="5" width="22.140625" style="12" customWidth="1"/>
    <col min="6" max="6" width="10.28125" style="12" customWidth="1"/>
    <col min="7" max="7" width="6.7109375" style="58" customWidth="1"/>
    <col min="8" max="8" width="6.7109375" style="1" customWidth="1"/>
    <col min="9" max="9" width="6.7109375" style="10" customWidth="1"/>
    <col min="10" max="13" width="6.7109375" style="1" customWidth="1"/>
    <col min="14" max="15" width="6.7109375" style="2" customWidth="1"/>
    <col min="16" max="16" width="6.7109375" style="68" customWidth="1"/>
    <col min="17" max="17" width="10.8515625" style="2" customWidth="1"/>
    <col min="18" max="18" width="21.8515625" style="2" customWidth="1"/>
    <col min="19" max="16384" width="11.00390625" style="2" customWidth="1"/>
  </cols>
  <sheetData>
    <row r="1" spans="1:16" s="91" customFormat="1" ht="19.5" customHeight="1">
      <c r="A1" s="264" t="s">
        <v>340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16.5" customHeight="1">
      <c r="A2" s="260" t="s">
        <v>401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s="5" customFormat="1" ht="15.75">
      <c r="A3" s="140">
        <v>1</v>
      </c>
      <c r="B3" s="261" t="s">
        <v>15</v>
      </c>
      <c r="C3" s="261"/>
      <c r="D3" s="141" t="s">
        <v>269</v>
      </c>
      <c r="E3" s="146" t="s">
        <v>357</v>
      </c>
      <c r="F3" s="132" t="s">
        <v>346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5" customFormat="1" ht="15.75">
      <c r="A4" s="138">
        <v>2</v>
      </c>
      <c r="B4" s="253" t="s">
        <v>270</v>
      </c>
      <c r="C4" s="253"/>
      <c r="D4" s="127" t="s">
        <v>271</v>
      </c>
      <c r="E4" s="149" t="s">
        <v>349</v>
      </c>
      <c r="F4" s="123" t="s">
        <v>346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s="5" customFormat="1" ht="15.75">
      <c r="A5" s="138">
        <v>3</v>
      </c>
      <c r="B5" s="253" t="s">
        <v>270</v>
      </c>
      <c r="C5" s="253"/>
      <c r="D5" s="127" t="s">
        <v>272</v>
      </c>
      <c r="E5" s="149" t="s">
        <v>343</v>
      </c>
      <c r="F5" s="123" t="s">
        <v>346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s="5" customFormat="1" ht="15.75">
      <c r="A6" s="138">
        <v>4</v>
      </c>
      <c r="B6" s="253" t="s">
        <v>273</v>
      </c>
      <c r="C6" s="253"/>
      <c r="D6" s="139" t="s">
        <v>274</v>
      </c>
      <c r="E6" s="150" t="s">
        <v>344</v>
      </c>
      <c r="F6" s="126" t="s">
        <v>345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s="5" customFormat="1" ht="15.75">
      <c r="A7" s="138">
        <v>5</v>
      </c>
      <c r="B7" s="253" t="s">
        <v>273</v>
      </c>
      <c r="C7" s="253"/>
      <c r="D7" s="139" t="s">
        <v>275</v>
      </c>
      <c r="E7" s="126" t="s">
        <v>355</v>
      </c>
      <c r="F7" s="126" t="s">
        <v>346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s="5" customFormat="1" ht="15.75">
      <c r="A8" s="138">
        <v>6</v>
      </c>
      <c r="B8" s="253" t="s">
        <v>273</v>
      </c>
      <c r="C8" s="253"/>
      <c r="D8" s="139" t="s">
        <v>276</v>
      </c>
      <c r="E8" s="145" t="s">
        <v>356</v>
      </c>
      <c r="F8" s="145" t="s">
        <v>346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s="5" customFormat="1" ht="15.75">
      <c r="A9" s="138">
        <v>7</v>
      </c>
      <c r="B9" s="253" t="s">
        <v>15</v>
      </c>
      <c r="C9" s="253"/>
      <c r="D9" s="139" t="s">
        <v>277</v>
      </c>
      <c r="E9" s="126" t="s">
        <v>358</v>
      </c>
      <c r="F9" s="126" t="s">
        <v>346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1:16" s="5" customFormat="1" ht="15.75">
      <c r="A10" s="138">
        <v>8</v>
      </c>
      <c r="B10" s="258" t="s">
        <v>278</v>
      </c>
      <c r="C10" s="258"/>
      <c r="D10" s="127" t="s">
        <v>279</v>
      </c>
      <c r="E10" s="129" t="s">
        <v>359</v>
      </c>
      <c r="F10" s="129" t="s">
        <v>346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s="5" customFormat="1" ht="15.75">
      <c r="A11" s="142">
        <v>9</v>
      </c>
      <c r="B11" s="255" t="s">
        <v>278</v>
      </c>
      <c r="C11" s="255"/>
      <c r="D11" s="143" t="s">
        <v>280</v>
      </c>
      <c r="E11" s="148" t="s">
        <v>360</v>
      </c>
      <c r="F11" s="148" t="s">
        <v>346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s="5" customFormat="1" ht="15.75">
      <c r="A12" s="138"/>
      <c r="B12" s="128"/>
      <c r="C12" s="128"/>
      <c r="D12" s="127"/>
      <c r="E12" s="137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s="5" customFormat="1" ht="12.75">
      <c r="A13" s="198" t="s">
        <v>1</v>
      </c>
      <c r="B13" s="198" t="s">
        <v>2</v>
      </c>
      <c r="C13" s="198" t="s">
        <v>338</v>
      </c>
      <c r="D13" s="198" t="s">
        <v>339</v>
      </c>
      <c r="E13" s="198" t="s">
        <v>3</v>
      </c>
      <c r="F13" s="198" t="s">
        <v>282</v>
      </c>
      <c r="G13" s="198" t="s">
        <v>281</v>
      </c>
      <c r="H13" s="198">
        <v>1</v>
      </c>
      <c r="I13" s="198">
        <v>2</v>
      </c>
      <c r="J13" s="198">
        <v>3</v>
      </c>
      <c r="K13" s="198">
        <v>4</v>
      </c>
      <c r="L13" s="198">
        <v>5</v>
      </c>
      <c r="M13" s="198">
        <v>6</v>
      </c>
      <c r="N13" s="198">
        <v>7</v>
      </c>
      <c r="O13" s="198">
        <v>8</v>
      </c>
      <c r="P13" s="198">
        <v>9</v>
      </c>
    </row>
    <row r="14" spans="1:16" s="5" customFormat="1" ht="15.75">
      <c r="A14" s="203">
        <v>1</v>
      </c>
      <c r="B14" s="204">
        <v>103039</v>
      </c>
      <c r="C14" s="205" t="s">
        <v>97</v>
      </c>
      <c r="D14" s="206">
        <v>1991</v>
      </c>
      <c r="E14" s="207" t="s">
        <v>283</v>
      </c>
      <c r="F14" s="208">
        <v>554</v>
      </c>
      <c r="G14" s="206"/>
      <c r="H14" s="226" t="s">
        <v>394</v>
      </c>
      <c r="I14" s="226" t="s">
        <v>448</v>
      </c>
      <c r="J14" s="226" t="s">
        <v>440</v>
      </c>
      <c r="K14" s="226" t="s">
        <v>443</v>
      </c>
      <c r="L14" s="226" t="s">
        <v>379</v>
      </c>
      <c r="M14" s="226" t="s">
        <v>443</v>
      </c>
      <c r="N14" s="226" t="s">
        <v>0</v>
      </c>
      <c r="O14" s="226" t="s">
        <v>445</v>
      </c>
      <c r="P14" s="87" t="s">
        <v>443</v>
      </c>
    </row>
    <row r="15" spans="1:16" s="5" customFormat="1" ht="15.75">
      <c r="A15" s="209">
        <v>2</v>
      </c>
      <c r="B15" s="210"/>
      <c r="C15" s="86" t="s">
        <v>69</v>
      </c>
      <c r="D15" s="87">
        <v>1993</v>
      </c>
      <c r="E15" s="211" t="s">
        <v>265</v>
      </c>
      <c r="F15" s="212">
        <v>548</v>
      </c>
      <c r="G15" s="85"/>
      <c r="H15" s="87" t="s">
        <v>440</v>
      </c>
      <c r="I15" s="87" t="s">
        <v>453</v>
      </c>
      <c r="J15" s="87" t="s">
        <v>448</v>
      </c>
      <c r="K15" s="87" t="s">
        <v>442</v>
      </c>
      <c r="L15" s="87" t="s">
        <v>377</v>
      </c>
      <c r="M15" s="87" t="s">
        <v>442</v>
      </c>
      <c r="N15" s="87" t="s">
        <v>440</v>
      </c>
      <c r="O15" s="87" t="s">
        <v>443</v>
      </c>
      <c r="P15" s="87" t="s">
        <v>452</v>
      </c>
    </row>
    <row r="16" spans="1:16" s="5" customFormat="1" ht="15.75">
      <c r="A16" s="209">
        <v>3</v>
      </c>
      <c r="B16" s="210" t="s">
        <v>119</v>
      </c>
      <c r="C16" s="86" t="s">
        <v>46</v>
      </c>
      <c r="D16" s="87">
        <v>1991</v>
      </c>
      <c r="E16" s="213" t="s">
        <v>148</v>
      </c>
      <c r="F16" s="212">
        <v>494</v>
      </c>
      <c r="G16" s="85"/>
      <c r="H16" s="87" t="s">
        <v>466</v>
      </c>
      <c r="I16" s="87" t="s">
        <v>0</v>
      </c>
      <c r="J16" s="87" t="s">
        <v>0</v>
      </c>
      <c r="K16" s="87" t="s">
        <v>377</v>
      </c>
      <c r="L16" s="87" t="s">
        <v>451</v>
      </c>
      <c r="M16" s="87" t="s">
        <v>377</v>
      </c>
      <c r="N16" s="87" t="s">
        <v>448</v>
      </c>
      <c r="O16" s="87" t="s">
        <v>447</v>
      </c>
      <c r="P16" s="87" t="s">
        <v>377</v>
      </c>
    </row>
    <row r="17" spans="1:16" s="5" customFormat="1" ht="15.75">
      <c r="A17" s="209">
        <v>4</v>
      </c>
      <c r="B17" s="210" t="s">
        <v>191</v>
      </c>
      <c r="C17" s="86" t="s">
        <v>68</v>
      </c>
      <c r="D17" s="87">
        <v>1991</v>
      </c>
      <c r="E17" s="215" t="s">
        <v>265</v>
      </c>
      <c r="F17" s="212">
        <v>410</v>
      </c>
      <c r="G17" s="85"/>
      <c r="H17" s="87" t="s">
        <v>444</v>
      </c>
      <c r="I17" s="87" t="s">
        <v>464</v>
      </c>
      <c r="J17" s="87" t="s">
        <v>441</v>
      </c>
      <c r="K17" s="87" t="s">
        <v>459</v>
      </c>
      <c r="L17" s="87" t="s">
        <v>447</v>
      </c>
      <c r="M17" s="87" t="s">
        <v>379</v>
      </c>
      <c r="N17" s="87" t="s">
        <v>0</v>
      </c>
      <c r="O17" s="87" t="s">
        <v>379</v>
      </c>
      <c r="P17" s="87" t="s">
        <v>449</v>
      </c>
    </row>
    <row r="18" spans="1:16" s="5" customFormat="1" ht="12.75" customHeight="1">
      <c r="A18" s="209">
        <v>5</v>
      </c>
      <c r="B18" s="216" t="s">
        <v>305</v>
      </c>
      <c r="C18" s="86" t="s">
        <v>55</v>
      </c>
      <c r="D18" s="87">
        <v>1990</v>
      </c>
      <c r="E18" s="213" t="s">
        <v>284</v>
      </c>
      <c r="F18" s="212">
        <v>391</v>
      </c>
      <c r="G18" s="217">
        <v>76</v>
      </c>
      <c r="H18" s="87" t="s">
        <v>467</v>
      </c>
      <c r="I18" s="87" t="s">
        <v>440</v>
      </c>
      <c r="J18" s="85" t="s">
        <v>468</v>
      </c>
      <c r="K18" s="87" t="s">
        <v>451</v>
      </c>
      <c r="L18" s="87" t="s">
        <v>469</v>
      </c>
      <c r="M18" s="87" t="s">
        <v>451</v>
      </c>
      <c r="N18" s="87" t="s">
        <v>0</v>
      </c>
      <c r="O18" s="87" t="s">
        <v>460</v>
      </c>
      <c r="P18" s="87" t="s">
        <v>447</v>
      </c>
    </row>
    <row r="19" spans="1:16" s="5" customFormat="1" ht="15.75">
      <c r="A19" s="209">
        <v>6</v>
      </c>
      <c r="B19" s="216" t="s">
        <v>306</v>
      </c>
      <c r="C19" s="86" t="s">
        <v>54</v>
      </c>
      <c r="D19" s="87">
        <v>1992</v>
      </c>
      <c r="E19" s="213" t="s">
        <v>15</v>
      </c>
      <c r="F19" s="212">
        <v>366</v>
      </c>
      <c r="G19" s="217">
        <v>98</v>
      </c>
      <c r="H19" s="87" t="s">
        <v>463</v>
      </c>
      <c r="I19" s="87" t="s">
        <v>0</v>
      </c>
      <c r="J19" s="87" t="s">
        <v>0</v>
      </c>
      <c r="K19" s="87" t="s">
        <v>470</v>
      </c>
      <c r="L19" s="87" t="s">
        <v>443</v>
      </c>
      <c r="M19" s="87" t="s">
        <v>0</v>
      </c>
      <c r="N19" s="87" t="s">
        <v>441</v>
      </c>
      <c r="O19" s="87" t="s">
        <v>377</v>
      </c>
      <c r="P19" s="87" t="s">
        <v>0</v>
      </c>
    </row>
    <row r="20" spans="1:16" s="5" customFormat="1" ht="15.75">
      <c r="A20" s="209">
        <v>7</v>
      </c>
      <c r="B20" s="218">
        <v>103174</v>
      </c>
      <c r="C20" s="214" t="s">
        <v>123</v>
      </c>
      <c r="D20" s="85">
        <v>1992</v>
      </c>
      <c r="E20" s="219" t="s">
        <v>283</v>
      </c>
      <c r="F20" s="220">
        <v>258</v>
      </c>
      <c r="G20" s="87"/>
      <c r="H20" s="87" t="s">
        <v>0</v>
      </c>
      <c r="I20" s="87" t="s">
        <v>0</v>
      </c>
      <c r="J20" s="87" t="s">
        <v>0</v>
      </c>
      <c r="K20" s="87" t="s">
        <v>447</v>
      </c>
      <c r="L20" s="87" t="s">
        <v>471</v>
      </c>
      <c r="M20" s="87" t="s">
        <v>445</v>
      </c>
      <c r="N20" s="87" t="s">
        <v>0</v>
      </c>
      <c r="O20" s="87" t="s">
        <v>459</v>
      </c>
      <c r="P20" s="87" t="s">
        <v>451</v>
      </c>
    </row>
    <row r="21" spans="1:16" s="5" customFormat="1" ht="15.75">
      <c r="A21" s="209">
        <v>8</v>
      </c>
      <c r="B21" s="216"/>
      <c r="C21" s="221" t="s">
        <v>131</v>
      </c>
      <c r="D21" s="222">
        <v>1990</v>
      </c>
      <c r="E21" s="223" t="s">
        <v>283</v>
      </c>
      <c r="F21" s="224">
        <v>224</v>
      </c>
      <c r="G21" s="85"/>
      <c r="H21" s="87" t="s">
        <v>441</v>
      </c>
      <c r="I21" s="87" t="s">
        <v>0</v>
      </c>
      <c r="J21" s="87" t="s">
        <v>0</v>
      </c>
      <c r="K21" s="87" t="s">
        <v>0</v>
      </c>
      <c r="L21" s="87" t="s">
        <v>457</v>
      </c>
      <c r="M21" s="87" t="s">
        <v>452</v>
      </c>
      <c r="N21" s="87" t="s">
        <v>0</v>
      </c>
      <c r="O21" s="87" t="s">
        <v>451</v>
      </c>
      <c r="P21" s="87" t="s">
        <v>472</v>
      </c>
    </row>
    <row r="22" spans="1:16" s="5" customFormat="1" ht="15.75">
      <c r="A22" s="209">
        <v>9</v>
      </c>
      <c r="B22" s="216" t="s">
        <v>307</v>
      </c>
      <c r="C22" s="214" t="s">
        <v>90</v>
      </c>
      <c r="D22" s="85">
        <v>1993</v>
      </c>
      <c r="E22" s="213" t="s">
        <v>285</v>
      </c>
      <c r="F22" s="212">
        <v>209</v>
      </c>
      <c r="G22" s="85"/>
      <c r="H22" s="87" t="s">
        <v>0</v>
      </c>
      <c r="I22" s="87" t="s">
        <v>0</v>
      </c>
      <c r="J22" s="87" t="s">
        <v>0</v>
      </c>
      <c r="K22" s="87" t="s">
        <v>445</v>
      </c>
      <c r="L22" s="87" t="s">
        <v>0</v>
      </c>
      <c r="M22" s="87" t="s">
        <v>456</v>
      </c>
      <c r="N22" s="87" t="s">
        <v>0</v>
      </c>
      <c r="O22" s="87" t="s">
        <v>454</v>
      </c>
      <c r="P22" s="87" t="s">
        <v>460</v>
      </c>
    </row>
    <row r="23" spans="1:16" s="5" customFormat="1" ht="15.75">
      <c r="A23" s="209">
        <v>10</v>
      </c>
      <c r="B23" s="210" t="s">
        <v>192</v>
      </c>
      <c r="C23" s="225" t="s">
        <v>56</v>
      </c>
      <c r="D23" s="226">
        <v>1991</v>
      </c>
      <c r="E23" s="227" t="s">
        <v>284</v>
      </c>
      <c r="F23" s="228">
        <v>206</v>
      </c>
      <c r="G23" s="85"/>
      <c r="H23" s="87" t="s">
        <v>0</v>
      </c>
      <c r="I23" s="87" t="s">
        <v>0</v>
      </c>
      <c r="J23" s="87" t="s">
        <v>0</v>
      </c>
      <c r="K23" s="87" t="s">
        <v>460</v>
      </c>
      <c r="L23" s="87" t="s">
        <v>461</v>
      </c>
      <c r="M23" s="87" t="s">
        <v>461</v>
      </c>
      <c r="N23" s="87" t="s">
        <v>0</v>
      </c>
      <c r="O23" s="87" t="s">
        <v>442</v>
      </c>
      <c r="P23" s="87" t="s">
        <v>457</v>
      </c>
    </row>
    <row r="24" spans="1:16" s="5" customFormat="1" ht="13.5" customHeight="1">
      <c r="A24" s="209">
        <v>11</v>
      </c>
      <c r="B24" s="210"/>
      <c r="C24" s="221" t="s">
        <v>72</v>
      </c>
      <c r="D24" s="222">
        <v>1990</v>
      </c>
      <c r="E24" s="213" t="s">
        <v>283</v>
      </c>
      <c r="F24" s="220">
        <v>185</v>
      </c>
      <c r="G24" s="85"/>
      <c r="H24" s="87" t="s">
        <v>464</v>
      </c>
      <c r="I24" s="87" t="s">
        <v>0</v>
      </c>
      <c r="J24" s="87" t="s">
        <v>0</v>
      </c>
      <c r="K24" s="87" t="s">
        <v>472</v>
      </c>
      <c r="L24" s="87" t="s">
        <v>473</v>
      </c>
      <c r="M24" s="87" t="s">
        <v>457</v>
      </c>
      <c r="N24" s="87" t="s">
        <v>0</v>
      </c>
      <c r="O24" s="87" t="s">
        <v>458</v>
      </c>
      <c r="P24" s="87" t="s">
        <v>442</v>
      </c>
    </row>
    <row r="25" spans="1:16" s="5" customFormat="1" ht="15.75">
      <c r="A25" s="209">
        <v>12</v>
      </c>
      <c r="B25" s="210" t="s">
        <v>188</v>
      </c>
      <c r="C25" s="86" t="s">
        <v>128</v>
      </c>
      <c r="D25" s="87">
        <v>1993</v>
      </c>
      <c r="E25" s="219" t="s">
        <v>125</v>
      </c>
      <c r="F25" s="220">
        <v>174</v>
      </c>
      <c r="G25" s="87"/>
      <c r="H25" s="87" t="s">
        <v>0</v>
      </c>
      <c r="I25" s="87" t="s">
        <v>0</v>
      </c>
      <c r="J25" s="87" t="s">
        <v>0</v>
      </c>
      <c r="K25" s="87" t="s">
        <v>452</v>
      </c>
      <c r="L25" s="87" t="s">
        <v>442</v>
      </c>
      <c r="M25" s="87" t="s">
        <v>449</v>
      </c>
      <c r="N25" s="87" t="s">
        <v>0</v>
      </c>
      <c r="O25" s="87" t="s">
        <v>0</v>
      </c>
      <c r="P25" s="87" t="s">
        <v>0</v>
      </c>
    </row>
    <row r="26" spans="1:16" s="5" customFormat="1" ht="15.75">
      <c r="A26" s="209">
        <v>13</v>
      </c>
      <c r="B26" s="210" t="s">
        <v>308</v>
      </c>
      <c r="C26" s="229" t="s">
        <v>91</v>
      </c>
      <c r="D26" s="85">
        <v>1995</v>
      </c>
      <c r="E26" s="213" t="s">
        <v>285</v>
      </c>
      <c r="F26" s="220">
        <v>171</v>
      </c>
      <c r="G26" s="85"/>
      <c r="H26" s="87" t="s">
        <v>0</v>
      </c>
      <c r="I26" s="87" t="s">
        <v>0</v>
      </c>
      <c r="J26" s="87" t="s">
        <v>0</v>
      </c>
      <c r="K26" s="87" t="s">
        <v>457</v>
      </c>
      <c r="L26" s="87" t="s">
        <v>474</v>
      </c>
      <c r="M26" s="87" t="s">
        <v>447</v>
      </c>
      <c r="N26" s="87" t="s">
        <v>0</v>
      </c>
      <c r="O26" s="87">
        <v>18</v>
      </c>
      <c r="P26" s="87" t="s">
        <v>458</v>
      </c>
    </row>
    <row r="27" spans="1:16" s="5" customFormat="1" ht="15.75">
      <c r="A27" s="209">
        <v>14</v>
      </c>
      <c r="B27" s="210" t="s">
        <v>188</v>
      </c>
      <c r="C27" s="86" t="s">
        <v>187</v>
      </c>
      <c r="D27" s="87">
        <v>1991</v>
      </c>
      <c r="E27" s="219" t="s">
        <v>153</v>
      </c>
      <c r="F27" s="220">
        <v>162</v>
      </c>
      <c r="G27" s="87"/>
      <c r="H27" s="87" t="s">
        <v>0</v>
      </c>
      <c r="I27" s="87" t="s">
        <v>0</v>
      </c>
      <c r="J27" s="87" t="s">
        <v>0</v>
      </c>
      <c r="K27" s="87" t="s">
        <v>379</v>
      </c>
      <c r="L27" s="87" t="s">
        <v>456</v>
      </c>
      <c r="M27" s="87" t="s">
        <v>460</v>
      </c>
      <c r="N27" s="87" t="s">
        <v>0</v>
      </c>
      <c r="O27" s="87" t="s">
        <v>0</v>
      </c>
      <c r="P27" s="87" t="s">
        <v>0</v>
      </c>
    </row>
    <row r="28" spans="1:16" s="5" customFormat="1" ht="15.75">
      <c r="A28" s="209">
        <v>15</v>
      </c>
      <c r="B28" s="210" t="s">
        <v>115</v>
      </c>
      <c r="C28" s="86" t="s">
        <v>51</v>
      </c>
      <c r="D28" s="87">
        <v>1990</v>
      </c>
      <c r="E28" s="213" t="s">
        <v>148</v>
      </c>
      <c r="F28" s="220">
        <v>158</v>
      </c>
      <c r="G28" s="85"/>
      <c r="H28" s="87" t="s">
        <v>393</v>
      </c>
      <c r="I28" s="87" t="s">
        <v>0</v>
      </c>
      <c r="J28" s="87" t="s">
        <v>0</v>
      </c>
      <c r="K28" s="87" t="s">
        <v>475</v>
      </c>
      <c r="L28" s="87" t="s">
        <v>445</v>
      </c>
      <c r="M28" s="87" t="s">
        <v>475</v>
      </c>
      <c r="N28" s="87" t="s">
        <v>446</v>
      </c>
      <c r="O28" s="87" t="s">
        <v>0</v>
      </c>
      <c r="P28" s="252"/>
    </row>
    <row r="29" spans="1:16" s="5" customFormat="1" ht="13.5" customHeight="1">
      <c r="A29" s="230">
        <v>16</v>
      </c>
      <c r="B29" s="218">
        <v>102973</v>
      </c>
      <c r="C29" s="231" t="s">
        <v>124</v>
      </c>
      <c r="D29" s="85">
        <v>1992</v>
      </c>
      <c r="E29" s="213" t="s">
        <v>15</v>
      </c>
      <c r="F29" s="212">
        <v>150</v>
      </c>
      <c r="G29" s="217">
        <v>42</v>
      </c>
      <c r="H29" s="87" t="s">
        <v>448</v>
      </c>
      <c r="I29" s="87" t="s">
        <v>463</v>
      </c>
      <c r="J29" s="87" t="s">
        <v>444</v>
      </c>
      <c r="K29" s="87" t="s">
        <v>0</v>
      </c>
      <c r="L29" s="87" t="s">
        <v>0</v>
      </c>
      <c r="M29" s="87" t="s">
        <v>0</v>
      </c>
      <c r="N29" s="87" t="s">
        <v>0</v>
      </c>
      <c r="O29" s="87" t="s">
        <v>0</v>
      </c>
      <c r="P29" s="87" t="s">
        <v>0</v>
      </c>
    </row>
    <row r="30" spans="1:16" s="5" customFormat="1" ht="15.75">
      <c r="A30" s="230">
        <v>17</v>
      </c>
      <c r="B30" s="210" t="s">
        <v>309</v>
      </c>
      <c r="C30" s="232" t="s">
        <v>260</v>
      </c>
      <c r="D30" s="85">
        <v>1992</v>
      </c>
      <c r="E30" s="219" t="s">
        <v>283</v>
      </c>
      <c r="F30" s="220">
        <v>137</v>
      </c>
      <c r="G30" s="87"/>
      <c r="H30" s="87" t="s">
        <v>0</v>
      </c>
      <c r="I30" s="87" t="s">
        <v>0</v>
      </c>
      <c r="J30" s="87" t="s">
        <v>0</v>
      </c>
      <c r="K30" s="87" t="s">
        <v>0</v>
      </c>
      <c r="L30" s="87" t="s">
        <v>0</v>
      </c>
      <c r="M30" s="87" t="s">
        <v>0</v>
      </c>
      <c r="N30" s="87" t="s">
        <v>0</v>
      </c>
      <c r="O30" s="87" t="s">
        <v>449</v>
      </c>
      <c r="P30" s="87" t="s">
        <v>445</v>
      </c>
    </row>
    <row r="31" spans="1:16" s="5" customFormat="1" ht="13.5" customHeight="1">
      <c r="A31" s="230">
        <v>18</v>
      </c>
      <c r="B31" s="210" t="s">
        <v>189</v>
      </c>
      <c r="C31" s="214" t="s">
        <v>177</v>
      </c>
      <c r="D31" s="85">
        <v>1992</v>
      </c>
      <c r="E31" s="213" t="s">
        <v>286</v>
      </c>
      <c r="F31" s="220">
        <v>113</v>
      </c>
      <c r="G31" s="85"/>
      <c r="H31" s="87"/>
      <c r="I31" s="87" t="s">
        <v>441</v>
      </c>
      <c r="J31" s="87" t="s">
        <v>392</v>
      </c>
      <c r="K31" s="87" t="s">
        <v>449</v>
      </c>
      <c r="L31" s="87"/>
      <c r="M31" s="87" t="s">
        <v>476</v>
      </c>
      <c r="N31" s="87"/>
      <c r="O31" s="87"/>
      <c r="P31" s="87"/>
    </row>
    <row r="32" spans="1:16" s="5" customFormat="1" ht="12.75" customHeight="1">
      <c r="A32" s="230">
        <v>19</v>
      </c>
      <c r="B32" s="210" t="s">
        <v>310</v>
      </c>
      <c r="C32" s="232" t="s">
        <v>264</v>
      </c>
      <c r="D32" s="85">
        <v>1992</v>
      </c>
      <c r="E32" s="213" t="s">
        <v>125</v>
      </c>
      <c r="F32" s="220">
        <v>108</v>
      </c>
      <c r="G32" s="85"/>
      <c r="H32" s="87"/>
      <c r="I32" s="87"/>
      <c r="J32" s="87"/>
      <c r="K32" s="87"/>
      <c r="L32" s="87"/>
      <c r="M32" s="87"/>
      <c r="N32" s="87"/>
      <c r="O32" s="87" t="s">
        <v>461</v>
      </c>
      <c r="P32" s="87" t="s">
        <v>379</v>
      </c>
    </row>
    <row r="33" spans="1:16" s="5" customFormat="1" ht="15.75">
      <c r="A33" s="230">
        <v>20</v>
      </c>
      <c r="B33" s="204"/>
      <c r="C33" s="214" t="s">
        <v>106</v>
      </c>
      <c r="D33" s="85">
        <v>1992</v>
      </c>
      <c r="E33" s="219" t="s">
        <v>265</v>
      </c>
      <c r="F33" s="220">
        <v>107</v>
      </c>
      <c r="G33" s="87"/>
      <c r="H33" s="87" t="s">
        <v>0</v>
      </c>
      <c r="I33" s="87" t="s">
        <v>0</v>
      </c>
      <c r="J33" s="87" t="s">
        <v>0</v>
      </c>
      <c r="K33" s="87" t="s">
        <v>461</v>
      </c>
      <c r="L33" s="87" t="s">
        <v>475</v>
      </c>
      <c r="M33" s="87" t="s">
        <v>477</v>
      </c>
      <c r="N33" s="87" t="s">
        <v>0</v>
      </c>
      <c r="O33" s="87" t="s">
        <v>457</v>
      </c>
      <c r="P33" s="87" t="s">
        <v>461</v>
      </c>
    </row>
    <row r="34" spans="1:16" s="5" customFormat="1" ht="15.75">
      <c r="A34" s="230">
        <v>21</v>
      </c>
      <c r="B34" s="233" t="s">
        <v>311</v>
      </c>
      <c r="C34" s="214" t="s">
        <v>173</v>
      </c>
      <c r="D34" s="85">
        <v>1993</v>
      </c>
      <c r="E34" s="213" t="s">
        <v>286</v>
      </c>
      <c r="F34" s="220">
        <v>106</v>
      </c>
      <c r="G34" s="85"/>
      <c r="H34" s="87"/>
      <c r="I34" s="87" t="s">
        <v>444</v>
      </c>
      <c r="J34" s="87" t="s">
        <v>453</v>
      </c>
      <c r="K34" s="87"/>
      <c r="L34" s="87" t="s">
        <v>472</v>
      </c>
      <c r="M34" s="87" t="s">
        <v>478</v>
      </c>
      <c r="N34" s="87"/>
      <c r="O34" s="87"/>
      <c r="P34" s="87"/>
    </row>
    <row r="35" spans="1:16" s="5" customFormat="1" ht="15.75">
      <c r="A35" s="230">
        <v>22</v>
      </c>
      <c r="B35" s="216" t="s">
        <v>312</v>
      </c>
      <c r="C35" s="234" t="s">
        <v>213</v>
      </c>
      <c r="D35" s="235">
        <v>1991</v>
      </c>
      <c r="E35" s="213" t="s">
        <v>284</v>
      </c>
      <c r="F35" s="220">
        <v>103</v>
      </c>
      <c r="G35" s="85"/>
      <c r="H35" s="87"/>
      <c r="I35" s="87" t="s">
        <v>455</v>
      </c>
      <c r="J35" s="87" t="s">
        <v>450</v>
      </c>
      <c r="K35" s="87"/>
      <c r="L35" s="87" t="s">
        <v>452</v>
      </c>
      <c r="M35" s="87"/>
      <c r="N35" s="87"/>
      <c r="O35" s="87"/>
      <c r="P35" s="87"/>
    </row>
    <row r="36" spans="1:16" s="5" customFormat="1" ht="15.75">
      <c r="A36" s="230">
        <v>23</v>
      </c>
      <c r="B36" s="216"/>
      <c r="C36" s="86" t="s">
        <v>132</v>
      </c>
      <c r="D36" s="87">
        <v>1991</v>
      </c>
      <c r="E36" s="213" t="s">
        <v>283</v>
      </c>
      <c r="F36" s="212">
        <v>102</v>
      </c>
      <c r="G36" s="85"/>
      <c r="H36" s="87" t="s">
        <v>0</v>
      </c>
      <c r="I36" s="87" t="s">
        <v>0</v>
      </c>
      <c r="J36" s="87" t="s">
        <v>0</v>
      </c>
      <c r="K36" s="87" t="s">
        <v>456</v>
      </c>
      <c r="L36" s="87" t="s">
        <v>477</v>
      </c>
      <c r="M36" s="87" t="s">
        <v>459</v>
      </c>
      <c r="N36" s="87" t="s">
        <v>0</v>
      </c>
      <c r="O36" s="87" t="s">
        <v>0</v>
      </c>
      <c r="P36" s="87" t="s">
        <v>0</v>
      </c>
    </row>
    <row r="37" spans="1:16" s="5" customFormat="1" ht="15.75">
      <c r="A37" s="230">
        <v>24</v>
      </c>
      <c r="B37" s="233"/>
      <c r="C37" s="236" t="s">
        <v>214</v>
      </c>
      <c r="D37" s="237">
        <v>1993</v>
      </c>
      <c r="E37" s="238" t="s">
        <v>287</v>
      </c>
      <c r="F37" s="239">
        <v>92</v>
      </c>
      <c r="G37" s="246"/>
      <c r="H37" s="87" t="s">
        <v>0</v>
      </c>
      <c r="I37" s="87" t="s">
        <v>0</v>
      </c>
      <c r="J37" s="87" t="s">
        <v>0</v>
      </c>
      <c r="K37" s="87" t="s">
        <v>0</v>
      </c>
      <c r="L37" s="87" t="s">
        <v>449</v>
      </c>
      <c r="M37" s="87" t="s">
        <v>454</v>
      </c>
      <c r="N37" s="87" t="s">
        <v>0</v>
      </c>
      <c r="O37" s="87" t="s">
        <v>0</v>
      </c>
      <c r="P37" s="87" t="s">
        <v>0</v>
      </c>
    </row>
    <row r="38" spans="1:16" s="5" customFormat="1" ht="15.75">
      <c r="A38" s="230">
        <v>25</v>
      </c>
      <c r="B38" s="216" t="s">
        <v>313</v>
      </c>
      <c r="C38" s="86" t="s">
        <v>267</v>
      </c>
      <c r="D38" s="87">
        <v>1994</v>
      </c>
      <c r="E38" s="219" t="s">
        <v>283</v>
      </c>
      <c r="F38" s="212">
        <v>89</v>
      </c>
      <c r="G38" s="87"/>
      <c r="H38" s="87" t="s">
        <v>0</v>
      </c>
      <c r="I38" s="87" t="s">
        <v>0</v>
      </c>
      <c r="J38" s="87" t="s">
        <v>0</v>
      </c>
      <c r="K38" s="87" t="s">
        <v>0</v>
      </c>
      <c r="L38" s="87" t="s">
        <v>0</v>
      </c>
      <c r="M38" s="87" t="s">
        <v>0</v>
      </c>
      <c r="N38" s="87" t="s">
        <v>0</v>
      </c>
      <c r="O38" s="87" t="s">
        <v>452</v>
      </c>
      <c r="P38" s="87" t="s">
        <v>459</v>
      </c>
    </row>
    <row r="39" spans="1:16" s="5" customFormat="1" ht="15.75">
      <c r="A39" s="230">
        <v>26</v>
      </c>
      <c r="B39" s="216" t="s">
        <v>117</v>
      </c>
      <c r="C39" s="232" t="s">
        <v>89</v>
      </c>
      <c r="D39" s="85">
        <v>1991</v>
      </c>
      <c r="E39" s="219" t="s">
        <v>125</v>
      </c>
      <c r="F39" s="212">
        <v>88</v>
      </c>
      <c r="G39" s="87"/>
      <c r="H39" s="87" t="s">
        <v>0</v>
      </c>
      <c r="I39" s="87" t="s">
        <v>0</v>
      </c>
      <c r="J39" s="87" t="s">
        <v>0</v>
      </c>
      <c r="K39" s="87" t="s">
        <v>0</v>
      </c>
      <c r="L39" s="87" t="s">
        <v>0</v>
      </c>
      <c r="M39" s="87" t="s">
        <v>0</v>
      </c>
      <c r="N39" s="87" t="s">
        <v>0</v>
      </c>
      <c r="O39" s="87" t="s">
        <v>456</v>
      </c>
      <c r="P39" s="87" t="s">
        <v>454</v>
      </c>
    </row>
    <row r="40" spans="1:16" s="5" customFormat="1" ht="12.75" customHeight="1">
      <c r="A40" s="230">
        <v>27</v>
      </c>
      <c r="B40" s="216"/>
      <c r="C40" s="86" t="s">
        <v>71</v>
      </c>
      <c r="D40" s="87">
        <v>1990</v>
      </c>
      <c r="E40" s="240" t="s">
        <v>287</v>
      </c>
      <c r="F40" s="212">
        <v>87</v>
      </c>
      <c r="G40" s="246"/>
      <c r="H40" s="87" t="s">
        <v>0</v>
      </c>
      <c r="I40" s="87" t="s">
        <v>392</v>
      </c>
      <c r="J40" s="87" t="s">
        <v>446</v>
      </c>
      <c r="K40" s="87" t="s">
        <v>0</v>
      </c>
      <c r="L40" s="87" t="s">
        <v>460</v>
      </c>
      <c r="M40" s="87" t="s">
        <v>0</v>
      </c>
      <c r="N40" s="87" t="s">
        <v>0</v>
      </c>
      <c r="O40" s="87" t="s">
        <v>0</v>
      </c>
      <c r="P40" s="87" t="s">
        <v>0</v>
      </c>
    </row>
    <row r="41" spans="1:16" s="5" customFormat="1" ht="12.75" customHeight="1">
      <c r="A41" s="230">
        <v>28</v>
      </c>
      <c r="B41" s="216" t="s">
        <v>314</v>
      </c>
      <c r="C41" s="232" t="s">
        <v>263</v>
      </c>
      <c r="D41" s="85">
        <v>1995</v>
      </c>
      <c r="E41" s="213" t="s">
        <v>288</v>
      </c>
      <c r="F41" s="239">
        <v>72</v>
      </c>
      <c r="G41" s="85"/>
      <c r="H41" s="87" t="s">
        <v>0</v>
      </c>
      <c r="I41" s="87" t="s">
        <v>0</v>
      </c>
      <c r="J41" s="87" t="s">
        <v>0</v>
      </c>
      <c r="K41" s="87" t="s">
        <v>0</v>
      </c>
      <c r="L41" s="87" t="s">
        <v>0</v>
      </c>
      <c r="M41" s="87" t="s">
        <v>0</v>
      </c>
      <c r="N41" s="87" t="s">
        <v>0</v>
      </c>
      <c r="O41" s="87" t="s">
        <v>472</v>
      </c>
      <c r="P41" s="87" t="s">
        <v>456</v>
      </c>
    </row>
    <row r="42" spans="1:16" s="5" customFormat="1" ht="12.75" customHeight="1">
      <c r="A42" s="230">
        <v>29</v>
      </c>
      <c r="B42" s="216" t="s">
        <v>315</v>
      </c>
      <c r="C42" s="214" t="s">
        <v>174</v>
      </c>
      <c r="D42" s="85">
        <v>1994</v>
      </c>
      <c r="E42" s="213" t="s">
        <v>15</v>
      </c>
      <c r="F42" s="224">
        <v>71</v>
      </c>
      <c r="G42" s="85"/>
      <c r="H42" s="87"/>
      <c r="I42" s="87" t="s">
        <v>446</v>
      </c>
      <c r="J42" s="87" t="s">
        <v>455</v>
      </c>
      <c r="K42" s="87"/>
      <c r="L42" s="87"/>
      <c r="M42" s="87" t="s">
        <v>479</v>
      </c>
      <c r="N42" s="87"/>
      <c r="O42" s="87"/>
      <c r="P42" s="87"/>
    </row>
    <row r="43" spans="1:16" s="5" customFormat="1" ht="14.25" customHeight="1">
      <c r="A43" s="230">
        <v>30</v>
      </c>
      <c r="B43" s="241">
        <v>102627</v>
      </c>
      <c r="C43" s="214" t="s">
        <v>129</v>
      </c>
      <c r="D43" s="85">
        <v>1991</v>
      </c>
      <c r="E43" s="213" t="s">
        <v>283</v>
      </c>
      <c r="F43" s="212">
        <v>66</v>
      </c>
      <c r="G43" s="217">
        <v>38</v>
      </c>
      <c r="H43" s="87" t="s">
        <v>453</v>
      </c>
      <c r="I43" s="87" t="s">
        <v>0</v>
      </c>
      <c r="J43" s="87" t="s">
        <v>0</v>
      </c>
      <c r="K43" s="87" t="s">
        <v>0</v>
      </c>
      <c r="L43" s="87" t="s">
        <v>0</v>
      </c>
      <c r="M43" s="87" t="s">
        <v>0</v>
      </c>
      <c r="N43" s="87" t="s">
        <v>0</v>
      </c>
      <c r="O43" s="87" t="s">
        <v>0</v>
      </c>
      <c r="P43" s="87" t="s">
        <v>0</v>
      </c>
    </row>
    <row r="44" spans="1:16" s="5" customFormat="1" ht="12.75" customHeight="1">
      <c r="A44" s="230">
        <v>31</v>
      </c>
      <c r="B44" s="216" t="s">
        <v>316</v>
      </c>
      <c r="C44" s="86" t="s">
        <v>215</v>
      </c>
      <c r="D44" s="87">
        <v>1990</v>
      </c>
      <c r="E44" s="240" t="s">
        <v>248</v>
      </c>
      <c r="F44" s="212">
        <v>64</v>
      </c>
      <c r="G44" s="246"/>
      <c r="H44" s="87" t="s">
        <v>0</v>
      </c>
      <c r="I44" s="87" t="s">
        <v>0</v>
      </c>
      <c r="J44" s="87" t="s">
        <v>0</v>
      </c>
      <c r="K44" s="87" t="s">
        <v>0</v>
      </c>
      <c r="L44" s="87" t="s">
        <v>454</v>
      </c>
      <c r="M44" s="87" t="s">
        <v>472</v>
      </c>
      <c r="N44" s="87" t="s">
        <v>0</v>
      </c>
      <c r="O44" s="87" t="s">
        <v>0</v>
      </c>
      <c r="P44" s="87" t="s">
        <v>0</v>
      </c>
    </row>
    <row r="45" spans="1:16" s="5" customFormat="1" ht="12.75" customHeight="1">
      <c r="A45" s="230">
        <v>32</v>
      </c>
      <c r="B45" s="216" t="s">
        <v>317</v>
      </c>
      <c r="C45" s="86" t="s">
        <v>52</v>
      </c>
      <c r="D45" s="87">
        <v>1990</v>
      </c>
      <c r="E45" s="213" t="s">
        <v>153</v>
      </c>
      <c r="F45" s="212">
        <v>51</v>
      </c>
      <c r="G45" s="85"/>
      <c r="H45" s="87" t="s">
        <v>480</v>
      </c>
      <c r="I45" s="87" t="s">
        <v>394</v>
      </c>
      <c r="J45" s="87" t="s">
        <v>465</v>
      </c>
      <c r="K45" s="87" t="s">
        <v>0</v>
      </c>
      <c r="L45" s="87" t="s">
        <v>0</v>
      </c>
      <c r="M45" s="87" t="s">
        <v>481</v>
      </c>
      <c r="N45" s="87" t="s">
        <v>0</v>
      </c>
      <c r="O45" s="87" t="s">
        <v>0</v>
      </c>
      <c r="P45" s="87" t="s">
        <v>0</v>
      </c>
    </row>
    <row r="46" spans="1:16" s="5" customFormat="1" ht="15.75">
      <c r="A46" s="230">
        <v>32</v>
      </c>
      <c r="B46" s="210" t="s">
        <v>114</v>
      </c>
      <c r="C46" s="225" t="s">
        <v>59</v>
      </c>
      <c r="D46" s="226">
        <v>1990</v>
      </c>
      <c r="E46" s="213" t="s">
        <v>148</v>
      </c>
      <c r="F46" s="212">
        <v>51</v>
      </c>
      <c r="G46" s="85"/>
      <c r="H46" s="87" t="s">
        <v>0</v>
      </c>
      <c r="I46" s="87" t="s">
        <v>0</v>
      </c>
      <c r="J46" s="87" t="s">
        <v>0</v>
      </c>
      <c r="K46" s="87" t="s">
        <v>458</v>
      </c>
      <c r="L46" s="87" t="s">
        <v>470</v>
      </c>
      <c r="M46" s="87" t="s">
        <v>474</v>
      </c>
      <c r="N46" s="87" t="s">
        <v>0</v>
      </c>
      <c r="O46" s="87" t="s">
        <v>0</v>
      </c>
      <c r="P46" s="87" t="s">
        <v>0</v>
      </c>
    </row>
    <row r="47" spans="1:16" s="5" customFormat="1" ht="15.75">
      <c r="A47" s="230">
        <v>34</v>
      </c>
      <c r="B47" s="210" t="s">
        <v>196</v>
      </c>
      <c r="C47" s="86" t="s">
        <v>126</v>
      </c>
      <c r="D47" s="87">
        <v>1993</v>
      </c>
      <c r="E47" s="240" t="s">
        <v>125</v>
      </c>
      <c r="F47" s="228">
        <v>48</v>
      </c>
      <c r="G47" s="246"/>
      <c r="H47" s="87" t="s">
        <v>482</v>
      </c>
      <c r="I47" s="87" t="s">
        <v>0</v>
      </c>
      <c r="J47" s="87" t="s">
        <v>0</v>
      </c>
      <c r="K47" s="87" t="s">
        <v>474</v>
      </c>
      <c r="L47" s="87" t="s">
        <v>458</v>
      </c>
      <c r="M47" s="87" t="s">
        <v>0</v>
      </c>
      <c r="N47" s="87" t="s">
        <v>0</v>
      </c>
      <c r="O47" s="87" t="s">
        <v>0</v>
      </c>
      <c r="P47" s="87" t="s">
        <v>0</v>
      </c>
    </row>
    <row r="48" spans="1:16" s="5" customFormat="1" ht="15" customHeight="1">
      <c r="A48" s="230">
        <v>34</v>
      </c>
      <c r="B48" s="218">
        <v>103209</v>
      </c>
      <c r="C48" s="232" t="s">
        <v>92</v>
      </c>
      <c r="D48" s="85">
        <v>1991</v>
      </c>
      <c r="E48" s="213" t="s">
        <v>15</v>
      </c>
      <c r="F48" s="220">
        <v>48</v>
      </c>
      <c r="G48" s="85"/>
      <c r="H48" s="87" t="s">
        <v>392</v>
      </c>
      <c r="I48" s="87" t="s">
        <v>0</v>
      </c>
      <c r="J48" s="87" t="s">
        <v>0</v>
      </c>
      <c r="K48" s="87" t="s">
        <v>471</v>
      </c>
      <c r="L48" s="87" t="s">
        <v>479</v>
      </c>
      <c r="M48" s="87" t="s">
        <v>469</v>
      </c>
      <c r="N48" s="87"/>
      <c r="O48" s="87" t="s">
        <v>0</v>
      </c>
      <c r="P48" s="87" t="s">
        <v>0</v>
      </c>
    </row>
    <row r="49" spans="1:16" s="5" customFormat="1" ht="15.75">
      <c r="A49" s="230">
        <v>36</v>
      </c>
      <c r="B49" s="210" t="s">
        <v>114</v>
      </c>
      <c r="C49" s="86" t="s">
        <v>190</v>
      </c>
      <c r="D49" s="87">
        <v>1994</v>
      </c>
      <c r="E49" s="219" t="s">
        <v>125</v>
      </c>
      <c r="F49" s="220">
        <v>46</v>
      </c>
      <c r="G49" s="87"/>
      <c r="H49" s="87" t="s">
        <v>0</v>
      </c>
      <c r="I49" s="87" t="s">
        <v>0</v>
      </c>
      <c r="J49" s="87" t="s">
        <v>0</v>
      </c>
      <c r="K49" s="87" t="s">
        <v>454</v>
      </c>
      <c r="L49" s="87" t="s">
        <v>0</v>
      </c>
      <c r="M49" s="87" t="s">
        <v>483</v>
      </c>
      <c r="N49" s="87" t="s">
        <v>0</v>
      </c>
      <c r="O49" s="87" t="s">
        <v>0</v>
      </c>
      <c r="P49" s="87" t="s">
        <v>0</v>
      </c>
    </row>
    <row r="50" spans="1:16" s="5" customFormat="1" ht="15.75">
      <c r="A50" s="230">
        <v>37</v>
      </c>
      <c r="B50" s="210" t="s">
        <v>318</v>
      </c>
      <c r="C50" s="214" t="s">
        <v>176</v>
      </c>
      <c r="D50" s="85">
        <v>1994</v>
      </c>
      <c r="E50" s="213" t="s">
        <v>15</v>
      </c>
      <c r="F50" s="220">
        <v>44</v>
      </c>
      <c r="G50" s="85"/>
      <c r="H50" s="87"/>
      <c r="I50" s="87" t="s">
        <v>450</v>
      </c>
      <c r="J50" s="87" t="s">
        <v>394</v>
      </c>
      <c r="K50" s="87"/>
      <c r="L50" s="87"/>
      <c r="M50" s="87"/>
      <c r="N50" s="87"/>
      <c r="O50" s="87"/>
      <c r="P50" s="87"/>
    </row>
    <row r="51" spans="1:16" s="5" customFormat="1" ht="12.75" customHeight="1">
      <c r="A51" s="230">
        <v>38</v>
      </c>
      <c r="B51" s="210" t="s">
        <v>197</v>
      </c>
      <c r="C51" s="86" t="s">
        <v>127</v>
      </c>
      <c r="D51" s="87">
        <v>1993</v>
      </c>
      <c r="E51" s="240" t="s">
        <v>125</v>
      </c>
      <c r="F51" s="220">
        <v>42</v>
      </c>
      <c r="G51" s="246"/>
      <c r="H51" s="87" t="s">
        <v>465</v>
      </c>
      <c r="I51" s="87" t="s">
        <v>0</v>
      </c>
      <c r="J51" s="87" t="s">
        <v>0</v>
      </c>
      <c r="K51" s="87" t="s">
        <v>483</v>
      </c>
      <c r="L51" s="87" t="s">
        <v>478</v>
      </c>
      <c r="M51" s="87" t="s">
        <v>0</v>
      </c>
      <c r="N51" s="87" t="s">
        <v>0</v>
      </c>
      <c r="O51" s="87" t="s">
        <v>0</v>
      </c>
      <c r="P51" s="87" t="s">
        <v>0</v>
      </c>
    </row>
    <row r="52" spans="1:16" s="5" customFormat="1" ht="15.75">
      <c r="A52" s="230">
        <v>38</v>
      </c>
      <c r="B52" s="210"/>
      <c r="C52" s="232" t="s">
        <v>262</v>
      </c>
      <c r="D52" s="85">
        <v>1995</v>
      </c>
      <c r="E52" s="213" t="s">
        <v>288</v>
      </c>
      <c r="F52" s="220">
        <v>42</v>
      </c>
      <c r="G52" s="85"/>
      <c r="H52" s="87"/>
      <c r="I52" s="87"/>
      <c r="J52" s="87"/>
      <c r="K52" s="87"/>
      <c r="L52" s="87"/>
      <c r="M52" s="87"/>
      <c r="N52" s="87"/>
      <c r="O52" s="87" t="s">
        <v>477</v>
      </c>
      <c r="P52" s="87" t="s">
        <v>477</v>
      </c>
    </row>
    <row r="53" spans="1:16" s="5" customFormat="1" ht="12.75" customHeight="1">
      <c r="A53" s="230">
        <v>40</v>
      </c>
      <c r="B53" s="233" t="s">
        <v>319</v>
      </c>
      <c r="C53" s="214" t="s">
        <v>152</v>
      </c>
      <c r="D53" s="85">
        <v>1994</v>
      </c>
      <c r="E53" s="242" t="s">
        <v>148</v>
      </c>
      <c r="F53" s="220">
        <v>40</v>
      </c>
      <c r="G53" s="85"/>
      <c r="H53" s="87" t="s">
        <v>484</v>
      </c>
      <c r="I53" s="87"/>
      <c r="J53" s="87"/>
      <c r="K53" s="87"/>
      <c r="L53" s="87"/>
      <c r="M53" s="87" t="s">
        <v>458</v>
      </c>
      <c r="N53" s="87"/>
      <c r="O53" s="87"/>
      <c r="P53" s="87"/>
    </row>
    <row r="54" spans="1:16" s="5" customFormat="1" ht="12.75" customHeight="1" thickBot="1">
      <c r="A54" s="230">
        <v>41</v>
      </c>
      <c r="B54" s="243"/>
      <c r="C54" s="214" t="s">
        <v>175</v>
      </c>
      <c r="D54" s="85">
        <v>1994</v>
      </c>
      <c r="E54" s="213" t="s">
        <v>15</v>
      </c>
      <c r="F54" s="220">
        <v>39</v>
      </c>
      <c r="G54" s="85"/>
      <c r="H54" s="87"/>
      <c r="I54" s="87" t="s">
        <v>465</v>
      </c>
      <c r="J54" s="87" t="s">
        <v>485</v>
      </c>
      <c r="K54" s="87"/>
      <c r="L54" s="87"/>
      <c r="M54" s="87"/>
      <c r="N54" s="87"/>
      <c r="O54" s="87"/>
      <c r="P54" s="87"/>
    </row>
    <row r="55" spans="1:16" s="5" customFormat="1" ht="12.75" customHeight="1">
      <c r="A55" s="77" t="s">
        <v>1</v>
      </c>
      <c r="B55" s="135" t="s">
        <v>2</v>
      </c>
      <c r="C55" s="79" t="s">
        <v>268</v>
      </c>
      <c r="D55" s="79" t="s">
        <v>4</v>
      </c>
      <c r="E55" s="80" t="s">
        <v>3</v>
      </c>
      <c r="F55" s="78" t="s">
        <v>282</v>
      </c>
      <c r="G55" s="78" t="s">
        <v>281</v>
      </c>
      <c r="H55" s="78">
        <v>1</v>
      </c>
      <c r="I55" s="78">
        <v>2</v>
      </c>
      <c r="J55" s="78">
        <v>3</v>
      </c>
      <c r="K55" s="78">
        <v>4</v>
      </c>
      <c r="L55" s="78">
        <v>5</v>
      </c>
      <c r="M55" s="81">
        <v>6</v>
      </c>
      <c r="N55" s="81">
        <v>7</v>
      </c>
      <c r="O55" s="81">
        <v>8</v>
      </c>
      <c r="P55" s="136">
        <v>9</v>
      </c>
    </row>
    <row r="56" spans="1:16" s="5" customFormat="1" ht="12.75" customHeight="1">
      <c r="A56" s="230">
        <v>42</v>
      </c>
      <c r="B56" s="216" t="s">
        <v>320</v>
      </c>
      <c r="C56" s="221" t="s">
        <v>227</v>
      </c>
      <c r="D56" s="222">
        <v>1994</v>
      </c>
      <c r="E56" s="213" t="s">
        <v>148</v>
      </c>
      <c r="F56" s="220">
        <v>36</v>
      </c>
      <c r="G56" s="85"/>
      <c r="H56" s="87" t="s">
        <v>0</v>
      </c>
      <c r="I56" s="87" t="s">
        <v>0</v>
      </c>
      <c r="J56" s="87" t="s">
        <v>0</v>
      </c>
      <c r="K56" s="87" t="s">
        <v>0</v>
      </c>
      <c r="L56" s="87" t="s">
        <v>0</v>
      </c>
      <c r="M56" s="87" t="s">
        <v>0</v>
      </c>
      <c r="N56" s="87" t="s">
        <v>444</v>
      </c>
      <c r="O56" s="87" t="s">
        <v>0</v>
      </c>
      <c r="P56" s="87" t="s">
        <v>0</v>
      </c>
    </row>
    <row r="57" spans="1:17" s="5" customFormat="1" ht="13.5" customHeight="1">
      <c r="A57" s="230">
        <v>43</v>
      </c>
      <c r="B57" s="216"/>
      <c r="C57" s="86" t="s">
        <v>83</v>
      </c>
      <c r="D57" s="87">
        <v>1993</v>
      </c>
      <c r="E57" s="240" t="s">
        <v>287</v>
      </c>
      <c r="F57" s="220">
        <v>33</v>
      </c>
      <c r="G57" s="246"/>
      <c r="H57" s="87" t="s">
        <v>0</v>
      </c>
      <c r="I57" s="87" t="s">
        <v>0</v>
      </c>
      <c r="J57" s="87" t="s">
        <v>0</v>
      </c>
      <c r="K57" s="87" t="s">
        <v>0</v>
      </c>
      <c r="L57" s="87" t="s">
        <v>459</v>
      </c>
      <c r="M57" s="87" t="s">
        <v>0</v>
      </c>
      <c r="N57" s="87" t="s">
        <v>0</v>
      </c>
      <c r="O57" s="87" t="s">
        <v>0</v>
      </c>
      <c r="P57" s="87" t="s">
        <v>0</v>
      </c>
      <c r="Q57" s="5" t="s">
        <v>0</v>
      </c>
    </row>
    <row r="58" spans="1:16" s="5" customFormat="1" ht="15.75">
      <c r="A58" s="230">
        <v>44</v>
      </c>
      <c r="B58" s="216" t="s">
        <v>321</v>
      </c>
      <c r="C58" s="231" t="s">
        <v>149</v>
      </c>
      <c r="D58" s="85">
        <v>1990</v>
      </c>
      <c r="E58" s="211" t="s">
        <v>125</v>
      </c>
      <c r="F58" s="220">
        <v>32</v>
      </c>
      <c r="G58" s="85"/>
      <c r="H58" s="87" t="s">
        <v>446</v>
      </c>
      <c r="I58" s="87"/>
      <c r="J58" s="87"/>
      <c r="K58" s="87"/>
      <c r="L58" s="87"/>
      <c r="M58" s="87"/>
      <c r="N58" s="87"/>
      <c r="O58" s="87"/>
      <c r="P58" s="87"/>
    </row>
    <row r="59" spans="1:16" s="5" customFormat="1" ht="15.75">
      <c r="A59" s="230">
        <v>45</v>
      </c>
      <c r="B59" s="210" t="s">
        <v>322</v>
      </c>
      <c r="C59" s="86" t="s">
        <v>66</v>
      </c>
      <c r="D59" s="87">
        <v>1995</v>
      </c>
      <c r="E59" s="223" t="s">
        <v>15</v>
      </c>
      <c r="F59" s="220">
        <v>30</v>
      </c>
      <c r="G59" s="85"/>
      <c r="H59" s="87" t="s">
        <v>476</v>
      </c>
      <c r="I59" s="87" t="s">
        <v>0</v>
      </c>
      <c r="J59" s="87" t="s">
        <v>0</v>
      </c>
      <c r="K59" s="87" t="s">
        <v>0</v>
      </c>
      <c r="L59" s="87" t="s">
        <v>0</v>
      </c>
      <c r="M59" s="87" t="s">
        <v>0</v>
      </c>
      <c r="N59" s="87" t="s">
        <v>453</v>
      </c>
      <c r="O59" s="87" t="s">
        <v>0</v>
      </c>
      <c r="P59" s="87" t="s">
        <v>0</v>
      </c>
    </row>
    <row r="60" spans="1:16" s="5" customFormat="1" ht="15.75">
      <c r="A60" s="230">
        <v>46</v>
      </c>
      <c r="B60" s="216" t="s">
        <v>111</v>
      </c>
      <c r="C60" s="244" t="s">
        <v>50</v>
      </c>
      <c r="D60" s="87">
        <v>1990</v>
      </c>
      <c r="E60" s="213" t="s">
        <v>15</v>
      </c>
      <c r="F60" s="220">
        <v>24</v>
      </c>
      <c r="G60" s="85"/>
      <c r="H60" s="87" t="s">
        <v>450</v>
      </c>
      <c r="I60" s="87" t="s">
        <v>0</v>
      </c>
      <c r="J60" s="87" t="s">
        <v>0</v>
      </c>
      <c r="K60" s="87" t="s">
        <v>0</v>
      </c>
      <c r="L60" s="87" t="s">
        <v>0</v>
      </c>
      <c r="M60" s="87" t="s">
        <v>0</v>
      </c>
      <c r="N60" s="87" t="s">
        <v>0</v>
      </c>
      <c r="O60" s="87" t="s">
        <v>0</v>
      </c>
      <c r="P60" s="87" t="s">
        <v>0</v>
      </c>
    </row>
    <row r="61" spans="1:16" s="5" customFormat="1" ht="15.75">
      <c r="A61" s="230">
        <v>46</v>
      </c>
      <c r="B61" s="210" t="s">
        <v>323</v>
      </c>
      <c r="C61" s="86" t="s">
        <v>194</v>
      </c>
      <c r="D61" s="87">
        <v>1995</v>
      </c>
      <c r="E61" s="219" t="s">
        <v>265</v>
      </c>
      <c r="F61" s="220">
        <v>24</v>
      </c>
      <c r="G61" s="87"/>
      <c r="H61" s="87" t="s">
        <v>0</v>
      </c>
      <c r="I61" s="87" t="s">
        <v>0</v>
      </c>
      <c r="J61" s="87" t="s">
        <v>0</v>
      </c>
      <c r="K61" s="87" t="s">
        <v>478</v>
      </c>
      <c r="L61" s="87" t="s">
        <v>483</v>
      </c>
      <c r="M61" s="87" t="s">
        <v>0</v>
      </c>
      <c r="N61" s="87" t="s">
        <v>0</v>
      </c>
      <c r="O61" s="87" t="s">
        <v>0</v>
      </c>
      <c r="P61" s="87" t="s">
        <v>0</v>
      </c>
    </row>
    <row r="62" spans="1:16" s="5" customFormat="1" ht="13.5" customHeight="1">
      <c r="A62" s="230">
        <v>46</v>
      </c>
      <c r="B62" s="245" t="s">
        <v>324</v>
      </c>
      <c r="C62" s="221" t="s">
        <v>216</v>
      </c>
      <c r="D62" s="222">
        <v>1994</v>
      </c>
      <c r="E62" s="223" t="s">
        <v>15</v>
      </c>
      <c r="F62" s="224">
        <v>24</v>
      </c>
      <c r="G62" s="85"/>
      <c r="H62" s="87" t="s">
        <v>0</v>
      </c>
      <c r="I62" s="87" t="s">
        <v>0</v>
      </c>
      <c r="J62" s="87" t="s">
        <v>0</v>
      </c>
      <c r="K62" s="87" t="s">
        <v>0</v>
      </c>
      <c r="L62" s="87" t="s">
        <v>476</v>
      </c>
      <c r="M62" s="87" t="s">
        <v>0</v>
      </c>
      <c r="N62" s="87" t="s">
        <v>463</v>
      </c>
      <c r="O62" s="87" t="s">
        <v>0</v>
      </c>
      <c r="P62" s="87" t="s">
        <v>0</v>
      </c>
    </row>
    <row r="63" spans="1:16" ht="15.75">
      <c r="A63" s="230">
        <v>46</v>
      </c>
      <c r="B63" s="216"/>
      <c r="C63" s="86" t="s">
        <v>154</v>
      </c>
      <c r="D63" s="87">
        <v>1994</v>
      </c>
      <c r="E63" s="219" t="s">
        <v>228</v>
      </c>
      <c r="F63" s="224">
        <v>24</v>
      </c>
      <c r="G63" s="87"/>
      <c r="H63" s="87" t="s">
        <v>0</v>
      </c>
      <c r="I63" s="87" t="s">
        <v>0</v>
      </c>
      <c r="J63" s="87" t="s">
        <v>0</v>
      </c>
      <c r="K63" s="87" t="s">
        <v>0</v>
      </c>
      <c r="L63" s="87" t="s">
        <v>0</v>
      </c>
      <c r="M63" s="87" t="s">
        <v>0</v>
      </c>
      <c r="N63" s="87" t="s">
        <v>450</v>
      </c>
      <c r="O63" s="87" t="s">
        <v>0</v>
      </c>
      <c r="P63" s="87" t="s">
        <v>0</v>
      </c>
    </row>
    <row r="64" spans="1:16" ht="15.75">
      <c r="A64" s="230">
        <v>50</v>
      </c>
      <c r="B64" s="216" t="s">
        <v>118</v>
      </c>
      <c r="C64" s="86" t="s">
        <v>53</v>
      </c>
      <c r="D64" s="87">
        <v>1992</v>
      </c>
      <c r="E64" s="213" t="s">
        <v>148</v>
      </c>
      <c r="F64" s="224">
        <v>23</v>
      </c>
      <c r="G64" s="85"/>
      <c r="H64" s="87" t="s">
        <v>455</v>
      </c>
      <c r="I64" s="87" t="s">
        <v>0</v>
      </c>
      <c r="J64" s="87" t="s">
        <v>0</v>
      </c>
      <c r="K64" s="87" t="s">
        <v>0</v>
      </c>
      <c r="L64" s="87" t="s">
        <v>0</v>
      </c>
      <c r="M64" s="87" t="s">
        <v>0</v>
      </c>
      <c r="N64" s="87" t="s">
        <v>0</v>
      </c>
      <c r="O64" s="87" t="s">
        <v>0</v>
      </c>
      <c r="P64" s="87" t="s">
        <v>0</v>
      </c>
    </row>
    <row r="65" spans="1:16" ht="15.75">
      <c r="A65" s="230">
        <v>50</v>
      </c>
      <c r="B65" s="216" t="s">
        <v>325</v>
      </c>
      <c r="C65" s="86" t="s">
        <v>195</v>
      </c>
      <c r="D65" s="87">
        <v>1994</v>
      </c>
      <c r="E65" s="219" t="s">
        <v>125</v>
      </c>
      <c r="F65" s="224">
        <v>23</v>
      </c>
      <c r="G65" s="87"/>
      <c r="H65" s="87" t="s">
        <v>0</v>
      </c>
      <c r="I65" s="87" t="s">
        <v>0</v>
      </c>
      <c r="J65" s="87" t="s">
        <v>0</v>
      </c>
      <c r="K65" s="87" t="s">
        <v>479</v>
      </c>
      <c r="L65" s="87" t="s">
        <v>481</v>
      </c>
      <c r="M65" s="87" t="s">
        <v>473</v>
      </c>
      <c r="N65" s="87" t="s">
        <v>0</v>
      </c>
      <c r="O65" s="87" t="s">
        <v>0</v>
      </c>
      <c r="P65" s="87" t="s">
        <v>0</v>
      </c>
    </row>
    <row r="66" spans="1:16" ht="15.75">
      <c r="A66" s="230">
        <v>50</v>
      </c>
      <c r="B66" s="216" t="s">
        <v>326</v>
      </c>
      <c r="C66" s="86" t="s">
        <v>229</v>
      </c>
      <c r="D66" s="87">
        <v>1995</v>
      </c>
      <c r="E66" s="213" t="s">
        <v>148</v>
      </c>
      <c r="F66" s="212">
        <v>23</v>
      </c>
      <c r="G66" s="85"/>
      <c r="H66" s="87" t="s">
        <v>0</v>
      </c>
      <c r="I66" s="87" t="s">
        <v>0</v>
      </c>
      <c r="J66" s="87" t="s">
        <v>0</v>
      </c>
      <c r="K66" s="87" t="s">
        <v>0</v>
      </c>
      <c r="L66" s="87" t="s">
        <v>0</v>
      </c>
      <c r="M66" s="87" t="s">
        <v>0</v>
      </c>
      <c r="N66" s="87" t="s">
        <v>455</v>
      </c>
      <c r="O66" s="87" t="s">
        <v>0</v>
      </c>
      <c r="P66" s="87" t="s">
        <v>0</v>
      </c>
    </row>
    <row r="67" spans="1:16" ht="15.75">
      <c r="A67" s="230">
        <v>53</v>
      </c>
      <c r="B67" s="216"/>
      <c r="C67" s="214" t="s">
        <v>158</v>
      </c>
      <c r="D67" s="85">
        <v>1996</v>
      </c>
      <c r="E67" s="213" t="s">
        <v>15</v>
      </c>
      <c r="F67" s="212">
        <v>22</v>
      </c>
      <c r="G67" s="85"/>
      <c r="H67" s="87" t="s">
        <v>486</v>
      </c>
      <c r="I67" s="87"/>
      <c r="J67" s="87"/>
      <c r="K67" s="87"/>
      <c r="L67" s="87"/>
      <c r="M67" s="87"/>
      <c r="N67" s="87" t="s">
        <v>464</v>
      </c>
      <c r="O67" s="87"/>
      <c r="P67" s="87"/>
    </row>
    <row r="68" spans="1:16" ht="15.75">
      <c r="A68" s="230">
        <v>54</v>
      </c>
      <c r="B68" s="216" t="s">
        <v>327</v>
      </c>
      <c r="C68" s="214" t="s">
        <v>193</v>
      </c>
      <c r="D68" s="85">
        <v>1992</v>
      </c>
      <c r="E68" s="211" t="s">
        <v>286</v>
      </c>
      <c r="F68" s="212">
        <v>21</v>
      </c>
      <c r="G68" s="85"/>
      <c r="H68" s="87" t="s">
        <v>0</v>
      </c>
      <c r="I68" s="87" t="s">
        <v>0</v>
      </c>
      <c r="J68" s="87" t="s">
        <v>0</v>
      </c>
      <c r="K68" s="87" t="s">
        <v>477</v>
      </c>
      <c r="L68" s="87" t="s">
        <v>0</v>
      </c>
      <c r="M68" s="87" t="s">
        <v>0</v>
      </c>
      <c r="N68" s="87" t="s">
        <v>0</v>
      </c>
      <c r="O68" s="87" t="s">
        <v>0</v>
      </c>
      <c r="P68" s="87" t="s">
        <v>0</v>
      </c>
    </row>
    <row r="69" spans="1:16" ht="15.75">
      <c r="A69" s="230">
        <v>55</v>
      </c>
      <c r="B69" s="216"/>
      <c r="C69" s="86" t="s">
        <v>84</v>
      </c>
      <c r="D69" s="87">
        <v>1990</v>
      </c>
      <c r="E69" s="240" t="s">
        <v>287</v>
      </c>
      <c r="F69" s="212">
        <v>20</v>
      </c>
      <c r="G69" s="246"/>
      <c r="H69" s="87" t="s">
        <v>0</v>
      </c>
      <c r="I69" s="87" t="s">
        <v>0</v>
      </c>
      <c r="J69" s="87" t="s">
        <v>0</v>
      </c>
      <c r="K69" s="87" t="s">
        <v>469</v>
      </c>
      <c r="L69" s="87" t="s">
        <v>486</v>
      </c>
      <c r="M69" s="87" t="s">
        <v>470</v>
      </c>
      <c r="N69" s="87" t="s">
        <v>0</v>
      </c>
      <c r="O69" s="87" t="s">
        <v>0</v>
      </c>
      <c r="P69" s="87" t="s">
        <v>0</v>
      </c>
    </row>
    <row r="70" spans="1:16" ht="15.75">
      <c r="A70" s="230">
        <v>55</v>
      </c>
      <c r="B70" s="216"/>
      <c r="C70" s="86" t="s">
        <v>230</v>
      </c>
      <c r="D70" s="87">
        <v>1995</v>
      </c>
      <c r="E70" s="213" t="s">
        <v>15</v>
      </c>
      <c r="F70" s="212">
        <v>20</v>
      </c>
      <c r="G70" s="85"/>
      <c r="H70" s="87" t="s">
        <v>0</v>
      </c>
      <c r="I70" s="87" t="s">
        <v>0</v>
      </c>
      <c r="J70" s="87" t="s">
        <v>0</v>
      </c>
      <c r="K70" s="87" t="s">
        <v>0</v>
      </c>
      <c r="L70" s="87" t="s">
        <v>0</v>
      </c>
      <c r="M70" s="87" t="s">
        <v>0</v>
      </c>
      <c r="N70" s="87" t="s">
        <v>394</v>
      </c>
      <c r="O70" s="87" t="s">
        <v>0</v>
      </c>
      <c r="P70" s="87" t="s">
        <v>0</v>
      </c>
    </row>
    <row r="71" spans="1:17" ht="15.75">
      <c r="A71" s="230">
        <v>55</v>
      </c>
      <c r="B71" s="216" t="s">
        <v>199</v>
      </c>
      <c r="C71" s="86" t="s">
        <v>198</v>
      </c>
      <c r="D71" s="87">
        <v>1994</v>
      </c>
      <c r="E71" s="213" t="s">
        <v>285</v>
      </c>
      <c r="F71" s="212">
        <v>20</v>
      </c>
      <c r="G71" s="85"/>
      <c r="H71" s="87" t="s">
        <v>0</v>
      </c>
      <c r="I71" s="87" t="s">
        <v>0</v>
      </c>
      <c r="J71" s="87" t="s">
        <v>0</v>
      </c>
      <c r="K71" s="87" t="s">
        <v>481</v>
      </c>
      <c r="L71" s="87" t="s">
        <v>0</v>
      </c>
      <c r="M71" s="87" t="s">
        <v>0</v>
      </c>
      <c r="N71" s="87" t="s">
        <v>0</v>
      </c>
      <c r="O71" s="87" t="s">
        <v>479</v>
      </c>
      <c r="P71" s="87" t="s">
        <v>0</v>
      </c>
      <c r="Q71" s="70" t="s">
        <v>0</v>
      </c>
    </row>
    <row r="72" spans="1:16" ht="15.75">
      <c r="A72" s="230">
        <v>58</v>
      </c>
      <c r="B72" s="216" t="s">
        <v>328</v>
      </c>
      <c r="C72" s="86" t="s">
        <v>58</v>
      </c>
      <c r="D72" s="87">
        <v>1994</v>
      </c>
      <c r="E72" s="213" t="s">
        <v>15</v>
      </c>
      <c r="F72" s="212">
        <v>19</v>
      </c>
      <c r="G72" s="85"/>
      <c r="H72" s="87" t="s">
        <v>473</v>
      </c>
      <c r="I72" s="87" t="s">
        <v>0</v>
      </c>
      <c r="J72" s="87" t="s">
        <v>0</v>
      </c>
      <c r="K72" s="87" t="s">
        <v>0</v>
      </c>
      <c r="L72" s="87" t="s">
        <v>0</v>
      </c>
      <c r="M72" s="87" t="s">
        <v>0</v>
      </c>
      <c r="N72" s="87" t="s">
        <v>487</v>
      </c>
      <c r="O72" s="87" t="s">
        <v>0</v>
      </c>
      <c r="P72" s="87" t="s">
        <v>0</v>
      </c>
    </row>
    <row r="73" spans="1:16" ht="15.75">
      <c r="A73" s="230">
        <v>58</v>
      </c>
      <c r="B73" s="216" t="s">
        <v>329</v>
      </c>
      <c r="C73" s="86" t="s">
        <v>231</v>
      </c>
      <c r="D73" s="87">
        <v>1996</v>
      </c>
      <c r="E73" s="213" t="s">
        <v>148</v>
      </c>
      <c r="F73" s="212">
        <v>19</v>
      </c>
      <c r="G73" s="85"/>
      <c r="H73" s="87" t="s">
        <v>0</v>
      </c>
      <c r="I73" s="87" t="s">
        <v>0</v>
      </c>
      <c r="J73" s="87" t="s">
        <v>0</v>
      </c>
      <c r="K73" s="87" t="s">
        <v>0</v>
      </c>
      <c r="L73" s="87" t="s">
        <v>0</v>
      </c>
      <c r="M73" s="87" t="s">
        <v>0</v>
      </c>
      <c r="N73" s="87" t="s">
        <v>392</v>
      </c>
      <c r="O73" s="87" t="s">
        <v>0</v>
      </c>
      <c r="P73" s="87" t="s">
        <v>0</v>
      </c>
    </row>
    <row r="74" spans="1:16" ht="15.75">
      <c r="A74" s="230">
        <v>60</v>
      </c>
      <c r="B74" s="216" t="s">
        <v>0</v>
      </c>
      <c r="C74" s="86" t="s">
        <v>232</v>
      </c>
      <c r="D74" s="87">
        <v>1990</v>
      </c>
      <c r="E74" s="213" t="s">
        <v>15</v>
      </c>
      <c r="F74" s="212">
        <v>18</v>
      </c>
      <c r="G74" s="85"/>
      <c r="H74" s="87" t="s">
        <v>0</v>
      </c>
      <c r="I74" s="87" t="s">
        <v>0</v>
      </c>
      <c r="J74" s="87" t="s">
        <v>0</v>
      </c>
      <c r="K74" s="87" t="s">
        <v>0</v>
      </c>
      <c r="L74" s="87" t="s">
        <v>0</v>
      </c>
      <c r="M74" s="87" t="s">
        <v>0</v>
      </c>
      <c r="N74" s="87" t="s">
        <v>465</v>
      </c>
      <c r="O74" s="87" t="s">
        <v>0</v>
      </c>
      <c r="P74" s="87" t="s">
        <v>0</v>
      </c>
    </row>
    <row r="75" spans="1:16" ht="15.75">
      <c r="A75" s="230">
        <v>61</v>
      </c>
      <c r="B75" s="216" t="s">
        <v>0</v>
      </c>
      <c r="C75" s="86" t="s">
        <v>233</v>
      </c>
      <c r="D75" s="246">
        <v>1992</v>
      </c>
      <c r="E75" s="213" t="s">
        <v>0</v>
      </c>
      <c r="F75" s="212">
        <v>17</v>
      </c>
      <c r="G75" s="85"/>
      <c r="H75" s="87" t="s">
        <v>0</v>
      </c>
      <c r="I75" s="87" t="s">
        <v>0</v>
      </c>
      <c r="J75" s="87" t="s">
        <v>0</v>
      </c>
      <c r="K75" s="87" t="s">
        <v>0</v>
      </c>
      <c r="L75" s="87" t="s">
        <v>0</v>
      </c>
      <c r="M75" s="87" t="s">
        <v>0</v>
      </c>
      <c r="N75" s="87" t="s">
        <v>393</v>
      </c>
      <c r="O75" s="87" t="s">
        <v>0</v>
      </c>
      <c r="P75" s="87" t="s">
        <v>0</v>
      </c>
    </row>
    <row r="76" spans="1:16" ht="15.75">
      <c r="A76" s="230">
        <v>62</v>
      </c>
      <c r="B76" s="216" t="s">
        <v>330</v>
      </c>
      <c r="C76" s="214" t="s">
        <v>150</v>
      </c>
      <c r="D76" s="85">
        <v>1994</v>
      </c>
      <c r="E76" s="213" t="s">
        <v>283</v>
      </c>
      <c r="F76" s="212">
        <v>16</v>
      </c>
      <c r="G76" s="85"/>
      <c r="H76" s="87" t="s">
        <v>487</v>
      </c>
      <c r="I76" s="87"/>
      <c r="J76" s="87"/>
      <c r="K76" s="87"/>
      <c r="L76" s="87"/>
      <c r="M76" s="87"/>
      <c r="N76" s="87"/>
      <c r="O76" s="87"/>
      <c r="P76" s="87"/>
    </row>
    <row r="77" spans="1:16" ht="15.75">
      <c r="A77" s="230">
        <v>63</v>
      </c>
      <c r="B77" s="216" t="s">
        <v>0</v>
      </c>
      <c r="C77" s="86" t="s">
        <v>234</v>
      </c>
      <c r="D77" s="87">
        <v>1995</v>
      </c>
      <c r="E77" s="213" t="s">
        <v>148</v>
      </c>
      <c r="F77" s="212">
        <v>15</v>
      </c>
      <c r="G77" s="85"/>
      <c r="H77" s="87" t="s">
        <v>0</v>
      </c>
      <c r="I77" s="87" t="s">
        <v>0</v>
      </c>
      <c r="J77" s="87" t="s">
        <v>0</v>
      </c>
      <c r="K77" s="87" t="s">
        <v>0</v>
      </c>
      <c r="L77" s="87" t="s">
        <v>0</v>
      </c>
      <c r="M77" s="87" t="s">
        <v>0</v>
      </c>
      <c r="N77" s="87" t="s">
        <v>467</v>
      </c>
      <c r="O77" s="87" t="s">
        <v>0</v>
      </c>
      <c r="P77" s="87" t="s">
        <v>0</v>
      </c>
    </row>
    <row r="78" spans="1:16" ht="15.75">
      <c r="A78" s="230">
        <v>64</v>
      </c>
      <c r="B78" s="216" t="s">
        <v>331</v>
      </c>
      <c r="C78" s="214" t="s">
        <v>151</v>
      </c>
      <c r="D78" s="85">
        <v>1991</v>
      </c>
      <c r="E78" s="213" t="s">
        <v>15</v>
      </c>
      <c r="F78" s="212">
        <v>14</v>
      </c>
      <c r="G78" s="85"/>
      <c r="H78" s="87" t="s">
        <v>488</v>
      </c>
      <c r="I78" s="87"/>
      <c r="J78" s="87"/>
      <c r="K78" s="87"/>
      <c r="L78" s="87"/>
      <c r="M78" s="87"/>
      <c r="N78" s="87"/>
      <c r="O78" s="87"/>
      <c r="P78" s="87"/>
    </row>
    <row r="79" spans="1:16" ht="15.75">
      <c r="A79" s="230">
        <v>64</v>
      </c>
      <c r="B79" s="218"/>
      <c r="C79" s="214" t="s">
        <v>235</v>
      </c>
      <c r="D79" s="85">
        <v>1994</v>
      </c>
      <c r="E79" s="213" t="s">
        <v>15</v>
      </c>
      <c r="F79" s="212">
        <v>14</v>
      </c>
      <c r="G79" s="85"/>
      <c r="H79" s="87" t="s">
        <v>0</v>
      </c>
      <c r="I79" s="87" t="s">
        <v>0</v>
      </c>
      <c r="J79" s="87" t="s">
        <v>0</v>
      </c>
      <c r="K79" s="87" t="s">
        <v>0</v>
      </c>
      <c r="L79" s="87" t="s">
        <v>0</v>
      </c>
      <c r="M79" s="87" t="s">
        <v>0</v>
      </c>
      <c r="N79" s="87" t="s">
        <v>488</v>
      </c>
      <c r="O79" s="87" t="s">
        <v>0</v>
      </c>
      <c r="P79" s="87" t="s">
        <v>0</v>
      </c>
    </row>
    <row r="80" spans="1:16" ht="15.75">
      <c r="A80" s="230">
        <v>64</v>
      </c>
      <c r="B80" s="216"/>
      <c r="C80" s="232" t="s">
        <v>261</v>
      </c>
      <c r="D80" s="85">
        <v>1993</v>
      </c>
      <c r="E80" s="213" t="s">
        <v>285</v>
      </c>
      <c r="F80" s="212">
        <v>14</v>
      </c>
      <c r="G80" s="85"/>
      <c r="H80" s="87" t="s">
        <v>0</v>
      </c>
      <c r="I80" s="87" t="s">
        <v>0</v>
      </c>
      <c r="J80" s="87" t="s">
        <v>0</v>
      </c>
      <c r="K80" s="87" t="s">
        <v>0</v>
      </c>
      <c r="L80" s="87" t="s">
        <v>0</v>
      </c>
      <c r="M80" s="87" t="s">
        <v>0</v>
      </c>
      <c r="N80" s="87" t="s">
        <v>0</v>
      </c>
      <c r="O80" s="87" t="s">
        <v>470</v>
      </c>
      <c r="P80" s="87" t="s">
        <v>0</v>
      </c>
    </row>
    <row r="81" spans="1:16" ht="15.75">
      <c r="A81" s="230">
        <v>67</v>
      </c>
      <c r="B81" s="216"/>
      <c r="C81" s="86" t="s">
        <v>236</v>
      </c>
      <c r="D81" s="87">
        <v>1992</v>
      </c>
      <c r="E81" s="213" t="s">
        <v>148</v>
      </c>
      <c r="F81" s="212">
        <v>13</v>
      </c>
      <c r="G81" s="85"/>
      <c r="H81" s="87" t="s">
        <v>0</v>
      </c>
      <c r="I81" s="87" t="s">
        <v>0</v>
      </c>
      <c r="J81" s="87" t="s">
        <v>0</v>
      </c>
      <c r="K81" s="87" t="s">
        <v>0</v>
      </c>
      <c r="L81" s="87" t="s">
        <v>0</v>
      </c>
      <c r="M81" s="87" t="s">
        <v>0</v>
      </c>
      <c r="N81" s="87" t="s">
        <v>484</v>
      </c>
      <c r="O81" s="87" t="s">
        <v>0</v>
      </c>
      <c r="P81" s="87" t="s">
        <v>0</v>
      </c>
    </row>
    <row r="82" spans="1:16" ht="15.75">
      <c r="A82" s="230">
        <v>68</v>
      </c>
      <c r="B82" s="216"/>
      <c r="C82" s="86" t="s">
        <v>237</v>
      </c>
      <c r="D82" s="87">
        <v>1992</v>
      </c>
      <c r="E82" s="213" t="s">
        <v>148</v>
      </c>
      <c r="F82" s="212">
        <v>12</v>
      </c>
      <c r="G82" s="85"/>
      <c r="H82" s="87" t="s">
        <v>0</v>
      </c>
      <c r="I82" s="87" t="s">
        <v>0</v>
      </c>
      <c r="J82" s="87" t="s">
        <v>0</v>
      </c>
      <c r="K82" s="87" t="s">
        <v>0</v>
      </c>
      <c r="L82" s="87" t="s">
        <v>0</v>
      </c>
      <c r="M82" s="87" t="s">
        <v>0</v>
      </c>
      <c r="N82" s="87" t="s">
        <v>466</v>
      </c>
      <c r="O82" s="87" t="s">
        <v>0</v>
      </c>
      <c r="P82" s="87" t="s">
        <v>0</v>
      </c>
    </row>
    <row r="83" spans="1:16" ht="15.75">
      <c r="A83" s="230">
        <v>69</v>
      </c>
      <c r="B83" s="216"/>
      <c r="C83" s="214" t="s">
        <v>154</v>
      </c>
      <c r="D83" s="85">
        <v>1994</v>
      </c>
      <c r="E83" s="213" t="s">
        <v>15</v>
      </c>
      <c r="F83" s="212">
        <v>10</v>
      </c>
      <c r="G83" s="85"/>
      <c r="H83" s="87" t="s">
        <v>489</v>
      </c>
      <c r="I83" s="87"/>
      <c r="J83" s="87"/>
      <c r="K83" s="87"/>
      <c r="L83" s="87"/>
      <c r="M83" s="87"/>
      <c r="N83" s="87"/>
      <c r="O83" s="87"/>
      <c r="P83" s="87"/>
    </row>
    <row r="84" spans="1:16" ht="15.75">
      <c r="A84" s="230">
        <v>69</v>
      </c>
      <c r="B84" s="216"/>
      <c r="C84" s="214" t="s">
        <v>155</v>
      </c>
      <c r="D84" s="85">
        <v>1993</v>
      </c>
      <c r="E84" s="213" t="s">
        <v>148</v>
      </c>
      <c r="F84" s="212">
        <v>10</v>
      </c>
      <c r="G84" s="85"/>
      <c r="H84" s="87" t="s">
        <v>490</v>
      </c>
      <c r="I84" s="87"/>
      <c r="J84" s="87"/>
      <c r="K84" s="87" t="s">
        <v>476</v>
      </c>
      <c r="L84" s="87"/>
      <c r="M84" s="87" t="s">
        <v>486</v>
      </c>
      <c r="N84" s="87"/>
      <c r="O84" s="87"/>
      <c r="P84" s="87"/>
    </row>
    <row r="85" spans="1:16" ht="15.75">
      <c r="A85" s="230">
        <v>71</v>
      </c>
      <c r="B85" s="216" t="s">
        <v>332</v>
      </c>
      <c r="C85" s="86" t="s">
        <v>49</v>
      </c>
      <c r="D85" s="87">
        <v>1993</v>
      </c>
      <c r="E85" s="213" t="s">
        <v>15</v>
      </c>
      <c r="F85" s="212">
        <v>8</v>
      </c>
      <c r="G85" s="85"/>
      <c r="H85" s="87" t="s">
        <v>491</v>
      </c>
      <c r="I85" s="87" t="s">
        <v>0</v>
      </c>
      <c r="J85" s="87" t="s">
        <v>0</v>
      </c>
      <c r="K85" s="87" t="s">
        <v>0</v>
      </c>
      <c r="L85" s="87" t="s">
        <v>0</v>
      </c>
      <c r="M85" s="87" t="s">
        <v>0</v>
      </c>
      <c r="N85" s="87" t="s">
        <v>0</v>
      </c>
      <c r="O85" s="87" t="s">
        <v>0</v>
      </c>
      <c r="P85" s="87" t="s">
        <v>0</v>
      </c>
    </row>
    <row r="86" spans="1:16" ht="15.75">
      <c r="A86" s="230">
        <v>71</v>
      </c>
      <c r="B86" s="216"/>
      <c r="C86" s="86" t="s">
        <v>73</v>
      </c>
      <c r="D86" s="87">
        <v>1990</v>
      </c>
      <c r="E86" s="240" t="s">
        <v>287</v>
      </c>
      <c r="F86" s="212">
        <v>8</v>
      </c>
      <c r="G86" s="246"/>
      <c r="H86" s="87" t="s">
        <v>0</v>
      </c>
      <c r="I86" s="87" t="s">
        <v>0</v>
      </c>
      <c r="J86" s="87" t="s">
        <v>0</v>
      </c>
      <c r="K86" s="87" t="s">
        <v>0</v>
      </c>
      <c r="L86" s="87" t="s">
        <v>0</v>
      </c>
      <c r="M86" s="87" t="s">
        <v>471</v>
      </c>
      <c r="N86" s="87" t="s">
        <v>0</v>
      </c>
      <c r="O86" s="87" t="s">
        <v>0</v>
      </c>
      <c r="P86" s="87" t="s">
        <v>0</v>
      </c>
    </row>
    <row r="87" spans="1:16" ht="15.75">
      <c r="A87" s="230">
        <v>73</v>
      </c>
      <c r="B87" s="216"/>
      <c r="C87" s="214" t="s">
        <v>156</v>
      </c>
      <c r="D87" s="85">
        <v>1993</v>
      </c>
      <c r="E87" s="213" t="s">
        <v>148</v>
      </c>
      <c r="F87" s="212">
        <v>6</v>
      </c>
      <c r="G87" s="85"/>
      <c r="H87" s="87" t="s">
        <v>483</v>
      </c>
      <c r="I87" s="87"/>
      <c r="J87" s="87"/>
      <c r="K87" s="87"/>
      <c r="L87" s="87"/>
      <c r="M87" s="87"/>
      <c r="N87" s="87"/>
      <c r="O87" s="87"/>
      <c r="P87" s="87"/>
    </row>
    <row r="88" spans="1:16" ht="15.75">
      <c r="A88" s="230">
        <v>74</v>
      </c>
      <c r="B88" s="216" t="s">
        <v>333</v>
      </c>
      <c r="C88" s="214" t="s">
        <v>57</v>
      </c>
      <c r="D88" s="85">
        <v>1991</v>
      </c>
      <c r="E88" s="213" t="s">
        <v>148</v>
      </c>
      <c r="F88" s="212">
        <v>5</v>
      </c>
      <c r="G88" s="85"/>
      <c r="H88" s="87" t="s">
        <v>469</v>
      </c>
      <c r="I88" s="87"/>
      <c r="J88" s="87"/>
      <c r="K88" s="87"/>
      <c r="L88" s="87"/>
      <c r="M88" s="87"/>
      <c r="N88" s="87"/>
      <c r="O88" s="87"/>
      <c r="P88" s="87"/>
    </row>
    <row r="89" spans="1:16" ht="15.75">
      <c r="A89" s="230">
        <v>75</v>
      </c>
      <c r="B89" s="216"/>
      <c r="C89" s="214" t="s">
        <v>157</v>
      </c>
      <c r="D89" s="85">
        <v>1995</v>
      </c>
      <c r="E89" s="213" t="s">
        <v>148</v>
      </c>
      <c r="F89" s="212">
        <v>4</v>
      </c>
      <c r="G89" s="85"/>
      <c r="H89" s="87" t="s">
        <v>481</v>
      </c>
      <c r="I89" s="87"/>
      <c r="J89" s="87"/>
      <c r="K89" s="87"/>
      <c r="L89" s="87"/>
      <c r="M89" s="87"/>
      <c r="N89" s="87"/>
      <c r="O89" s="87"/>
      <c r="P89" s="87"/>
    </row>
    <row r="90" spans="1:16" ht="15.75">
      <c r="A90" s="247">
        <v>76</v>
      </c>
      <c r="B90" s="245" t="s">
        <v>334</v>
      </c>
      <c r="C90" s="221" t="s">
        <v>200</v>
      </c>
      <c r="D90" s="222">
        <v>1991</v>
      </c>
      <c r="E90" s="248" t="s">
        <v>265</v>
      </c>
      <c r="F90" s="249">
        <v>3</v>
      </c>
      <c r="G90" s="222"/>
      <c r="H90" s="222" t="s">
        <v>0</v>
      </c>
      <c r="I90" s="222" t="s">
        <v>0</v>
      </c>
      <c r="J90" s="222" t="s">
        <v>0</v>
      </c>
      <c r="K90" s="222" t="s">
        <v>473</v>
      </c>
      <c r="L90" s="222" t="s">
        <v>0</v>
      </c>
      <c r="M90" s="222" t="s">
        <v>0</v>
      </c>
      <c r="N90" s="222" t="s">
        <v>0</v>
      </c>
      <c r="O90" s="222" t="s">
        <v>0</v>
      </c>
      <c r="P90" s="87" t="s">
        <v>0</v>
      </c>
    </row>
    <row r="91" spans="1:16" ht="15.75">
      <c r="A91" s="250">
        <v>77</v>
      </c>
      <c r="B91" s="218">
        <v>102896</v>
      </c>
      <c r="C91" s="214" t="s">
        <v>105</v>
      </c>
      <c r="D91" s="85">
        <v>1991</v>
      </c>
      <c r="E91" s="214" t="s">
        <v>15</v>
      </c>
      <c r="F91" s="212">
        <v>1</v>
      </c>
      <c r="G91" s="85"/>
      <c r="H91" s="87" t="s">
        <v>0</v>
      </c>
      <c r="I91" s="87" t="s">
        <v>0</v>
      </c>
      <c r="J91" s="87" t="s">
        <v>0</v>
      </c>
      <c r="K91" s="87" t="s">
        <v>486</v>
      </c>
      <c r="L91" s="87" t="s">
        <v>0</v>
      </c>
      <c r="M91" s="87" t="s">
        <v>0</v>
      </c>
      <c r="N91" s="87" t="s">
        <v>0</v>
      </c>
      <c r="O91" s="87" t="s">
        <v>0</v>
      </c>
      <c r="P91" s="87" t="s">
        <v>0</v>
      </c>
    </row>
    <row r="92" spans="1:16" ht="15.75" customHeight="1">
      <c r="A92" s="71"/>
      <c r="C92" s="72"/>
      <c r="D92" s="73"/>
      <c r="E92" s="72"/>
      <c r="F92" s="74"/>
      <c r="G92" s="72"/>
      <c r="H92" s="75"/>
      <c r="I92" s="75"/>
      <c r="J92" s="75"/>
      <c r="K92" s="75"/>
      <c r="L92" s="75"/>
      <c r="M92" s="75"/>
      <c r="N92" s="75"/>
      <c r="O92" s="75"/>
      <c r="P92" s="75"/>
    </row>
    <row r="93" ht="12.75" hidden="1">
      <c r="G93" s="109"/>
    </row>
    <row r="94" ht="12.75" hidden="1"/>
    <row r="95" ht="12.75" hidden="1"/>
    <row r="96" ht="12.75" hidden="1"/>
    <row r="97" ht="12.75" hidden="1"/>
    <row r="98" ht="12.75" hidden="1"/>
    <row r="99" ht="12.75" hidden="1">
      <c r="G99" s="58" t="s">
        <v>0</v>
      </c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>
      <c r="G112" s="108"/>
    </row>
    <row r="113" spans="7:16" ht="12.75">
      <c r="G113" s="12"/>
      <c r="P113" s="1"/>
    </row>
    <row r="114" spans="7:16" ht="12.75">
      <c r="G114" s="12"/>
      <c r="P114" s="1"/>
    </row>
    <row r="115" spans="7:16" ht="12.75">
      <c r="G115" s="12"/>
      <c r="P115" s="1"/>
    </row>
    <row r="116" spans="7:16" ht="12.75">
      <c r="G116" s="12"/>
      <c r="P116" s="1"/>
    </row>
    <row r="117" spans="7:16" ht="12.75">
      <c r="G117" s="12"/>
      <c r="P117" s="1"/>
    </row>
    <row r="118" spans="7:16" ht="12.75">
      <c r="G118" s="12"/>
      <c r="P118" s="1"/>
    </row>
    <row r="119" spans="7:16" ht="12.75">
      <c r="G119" s="12"/>
      <c r="P119" s="1"/>
    </row>
    <row r="120" spans="7:16" ht="12.75">
      <c r="G120" s="12"/>
      <c r="P120" s="1"/>
    </row>
    <row r="121" spans="7:16" ht="12.75">
      <c r="G121" s="12"/>
      <c r="P121" s="1"/>
    </row>
    <row r="122" spans="7:16" ht="12.75">
      <c r="G122" s="12"/>
      <c r="P122" s="1"/>
    </row>
    <row r="123" spans="7:16" ht="12.75">
      <c r="G123" s="12"/>
      <c r="P123" s="1"/>
    </row>
    <row r="124" spans="7:16" ht="12.75">
      <c r="G124" s="12"/>
      <c r="P124" s="1"/>
    </row>
    <row r="125" spans="7:16" ht="12.75">
      <c r="G125" s="12"/>
      <c r="P125" s="1"/>
    </row>
    <row r="126" spans="7:16" ht="12.75">
      <c r="G126" s="12"/>
      <c r="P126" s="1"/>
    </row>
    <row r="127" spans="7:16" ht="12.75">
      <c r="G127" s="12"/>
      <c r="P127" s="1"/>
    </row>
    <row r="128" spans="7:16" ht="12.75">
      <c r="G128" s="12"/>
      <c r="P128" s="1"/>
    </row>
    <row r="129" spans="7:16" ht="12.75">
      <c r="G129" s="12"/>
      <c r="P129" s="1"/>
    </row>
    <row r="130" spans="7:16" ht="12.75">
      <c r="G130" s="12"/>
      <c r="P130" s="1"/>
    </row>
    <row r="131" spans="7:16" ht="12.75">
      <c r="G131" s="12"/>
      <c r="P131" s="1"/>
    </row>
    <row r="132" spans="7:16" ht="12.75">
      <c r="G132" s="12"/>
      <c r="P132" s="1"/>
    </row>
    <row r="133" spans="7:16" ht="12.75">
      <c r="G133" s="12"/>
      <c r="P133" s="1"/>
    </row>
    <row r="134" spans="7:16" ht="12.75">
      <c r="G134" s="12"/>
      <c r="P134" s="1"/>
    </row>
    <row r="135" spans="7:16" ht="12.75">
      <c r="G135" s="12"/>
      <c r="P135" s="1"/>
    </row>
    <row r="136" spans="7:16" ht="12.75">
      <c r="G136" s="12"/>
      <c r="P136" s="1"/>
    </row>
    <row r="137" spans="7:16" ht="12.75">
      <c r="G137" s="12"/>
      <c r="P137" s="1"/>
    </row>
    <row r="138" spans="7:16" ht="12.75">
      <c r="G138" s="12"/>
      <c r="P138" s="1"/>
    </row>
    <row r="139" spans="7:16" ht="12.75">
      <c r="G139" s="12"/>
      <c r="P139" s="1"/>
    </row>
    <row r="140" spans="7:16" ht="12.75">
      <c r="G140" s="12"/>
      <c r="P140" s="1"/>
    </row>
    <row r="141" spans="7:16" ht="12.75">
      <c r="G141" s="12"/>
      <c r="P141" s="1"/>
    </row>
    <row r="142" spans="7:16" ht="12.75">
      <c r="G142" s="12"/>
      <c r="P142" s="1"/>
    </row>
    <row r="143" spans="7:16" ht="12.75">
      <c r="G143" s="12"/>
      <c r="P143" s="1"/>
    </row>
    <row r="144" spans="7:16" ht="12.75">
      <c r="G144" s="12"/>
      <c r="P144" s="1"/>
    </row>
    <row r="145" spans="7:16" ht="12.75">
      <c r="G145" s="12"/>
      <c r="P145" s="1"/>
    </row>
    <row r="146" spans="7:16" ht="12.75">
      <c r="G146" s="12"/>
      <c r="P146" s="1"/>
    </row>
    <row r="147" spans="7:16" ht="12.75">
      <c r="G147" s="12"/>
      <c r="P147" s="1"/>
    </row>
    <row r="148" spans="7:16" ht="12.75">
      <c r="G148" s="12"/>
      <c r="P148" s="1"/>
    </row>
    <row r="149" spans="7:16" ht="12.75">
      <c r="G149" s="12"/>
      <c r="P149" s="1"/>
    </row>
    <row r="150" spans="7:16" ht="12.75">
      <c r="G150" s="12"/>
      <c r="P150" s="1"/>
    </row>
    <row r="151" spans="7:16" ht="12.75">
      <c r="G151" s="12"/>
      <c r="P151" s="1"/>
    </row>
    <row r="152" spans="7:16" ht="12.75">
      <c r="G152" s="12"/>
      <c r="P152" s="1"/>
    </row>
    <row r="153" spans="7:16" ht="12.75">
      <c r="G153" s="12"/>
      <c r="P153" s="1"/>
    </row>
    <row r="154" spans="7:16" ht="12.75">
      <c r="G154" s="12"/>
      <c r="P154" s="1"/>
    </row>
    <row r="155" spans="7:16" ht="12.75">
      <c r="G155" s="12"/>
      <c r="P155" s="1"/>
    </row>
    <row r="156" spans="7:16" ht="12.75">
      <c r="G156" s="12"/>
      <c r="P156" s="1"/>
    </row>
    <row r="157" spans="7:16" ht="12.75">
      <c r="G157" s="12"/>
      <c r="P157" s="1"/>
    </row>
    <row r="158" spans="7:16" ht="12.75">
      <c r="G158" s="12"/>
      <c r="P158" s="1"/>
    </row>
    <row r="159" spans="7:16" ht="12.75">
      <c r="G159" s="12"/>
      <c r="P159" s="1"/>
    </row>
    <row r="160" spans="7:16" ht="12.75">
      <c r="G160" s="12"/>
      <c r="P160" s="1"/>
    </row>
    <row r="161" ht="12.75">
      <c r="G161" s="12"/>
    </row>
  </sheetData>
  <sheetProtection/>
  <mergeCells count="11">
    <mergeCell ref="B6:C6"/>
    <mergeCell ref="B5:C5"/>
    <mergeCell ref="B7:C7"/>
    <mergeCell ref="A1:P1"/>
    <mergeCell ref="A2:P2"/>
    <mergeCell ref="B3:C3"/>
    <mergeCell ref="B4:C4"/>
    <mergeCell ref="B8:C8"/>
    <mergeCell ref="B11:C11"/>
    <mergeCell ref="B9:C9"/>
    <mergeCell ref="B10:C10"/>
  </mergeCells>
  <printOptions/>
  <pageMargins left="0.27569444444444446" right="0.19652777777777777" top="0.19652777777777777" bottom="0.2361111111111111" header="0.5118055555555555" footer="0.2361111111111111"/>
  <pageSetup horizontalDpi="300" verticalDpi="300" orientation="landscape" paperSize="9" scale="78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2"/>
  <sheetViews>
    <sheetView showGridLines="0" zoomScalePageLayoutView="0" workbookViewId="0" topLeftCell="A26">
      <selection activeCell="G39" sqref="G39"/>
    </sheetView>
  </sheetViews>
  <sheetFormatPr defaultColWidth="11.00390625" defaultRowHeight="12.75"/>
  <cols>
    <col min="1" max="1" width="5.00390625" style="12" customWidth="1"/>
    <col min="2" max="2" width="9.28125" style="1" customWidth="1"/>
    <col min="3" max="3" width="19.8515625" style="2" customWidth="1"/>
    <col min="4" max="4" width="10.28125" style="2" customWidth="1"/>
    <col min="5" max="5" width="20.57421875" style="2" customWidth="1"/>
    <col min="6" max="6" width="8.7109375" style="2" customWidth="1"/>
    <col min="7" max="7" width="7.7109375" style="2" customWidth="1"/>
    <col min="8" max="8" width="6.7109375" style="2" customWidth="1"/>
    <col min="9" max="9" width="6.7109375" style="4" customWidth="1"/>
    <col min="10" max="14" width="6.7109375" style="2" customWidth="1"/>
    <col min="15" max="15" width="6.7109375" style="82" customWidth="1"/>
    <col min="16" max="16" width="6.7109375" style="83" customWidth="1"/>
    <col min="17" max="16384" width="11.00390625" style="2" customWidth="1"/>
  </cols>
  <sheetData>
    <row r="1" spans="1:16" ht="18.75">
      <c r="A1" s="267" t="s">
        <v>341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ht="18.75">
      <c r="A2" s="260" t="s">
        <v>401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12.75">
      <c r="A3" s="130">
        <v>1</v>
      </c>
      <c r="B3" s="261" t="s">
        <v>15</v>
      </c>
      <c r="C3" s="261"/>
      <c r="D3" s="131" t="s">
        <v>269</v>
      </c>
      <c r="E3" s="146" t="s">
        <v>361</v>
      </c>
      <c r="F3" s="132" t="s">
        <v>346</v>
      </c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2.75">
      <c r="A4" s="124">
        <v>2</v>
      </c>
      <c r="B4" s="253" t="s">
        <v>270</v>
      </c>
      <c r="C4" s="253"/>
      <c r="D4" s="122" t="s">
        <v>271</v>
      </c>
      <c r="E4" s="149" t="s">
        <v>349</v>
      </c>
      <c r="F4" s="123" t="s">
        <v>346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2.75">
      <c r="A5" s="124">
        <v>3</v>
      </c>
      <c r="B5" s="253" t="s">
        <v>270</v>
      </c>
      <c r="C5" s="253"/>
      <c r="D5" s="122" t="s">
        <v>272</v>
      </c>
      <c r="E5" s="149" t="s">
        <v>343</v>
      </c>
      <c r="F5" s="123" t="s">
        <v>346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2.75">
      <c r="A6" s="124">
        <v>4</v>
      </c>
      <c r="B6" s="253" t="s">
        <v>273</v>
      </c>
      <c r="C6" s="253"/>
      <c r="D6" s="125" t="s">
        <v>274</v>
      </c>
      <c r="E6" s="150" t="s">
        <v>344</v>
      </c>
      <c r="F6" s="126" t="s">
        <v>345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2.75">
      <c r="A7" s="124">
        <v>5</v>
      </c>
      <c r="B7" s="253" t="s">
        <v>273</v>
      </c>
      <c r="C7" s="253"/>
      <c r="D7" s="125" t="s">
        <v>275</v>
      </c>
      <c r="E7" s="126" t="s">
        <v>355</v>
      </c>
      <c r="F7" s="126" t="s">
        <v>346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2.75">
      <c r="A8" s="124">
        <v>6</v>
      </c>
      <c r="B8" s="253" t="s">
        <v>273</v>
      </c>
      <c r="C8" s="253"/>
      <c r="D8" s="125" t="s">
        <v>276</v>
      </c>
      <c r="E8" s="145" t="s">
        <v>356</v>
      </c>
      <c r="F8" s="145" t="s">
        <v>346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12.75">
      <c r="A9" s="124">
        <v>7</v>
      </c>
      <c r="B9" s="253" t="s">
        <v>15</v>
      </c>
      <c r="C9" s="253"/>
      <c r="D9" s="125" t="s">
        <v>277</v>
      </c>
      <c r="E9" s="126" t="s">
        <v>358</v>
      </c>
      <c r="F9" s="126" t="s">
        <v>346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1:16" ht="12.75">
      <c r="A10" s="124">
        <v>8</v>
      </c>
      <c r="B10" s="258" t="s">
        <v>278</v>
      </c>
      <c r="C10" s="258"/>
      <c r="D10" s="122" t="s">
        <v>279</v>
      </c>
      <c r="E10" s="129" t="s">
        <v>359</v>
      </c>
      <c r="F10" s="129" t="s">
        <v>346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</row>
    <row r="11" spans="1:16" ht="12.75">
      <c r="A11" s="133">
        <v>9</v>
      </c>
      <c r="B11" s="255" t="s">
        <v>278</v>
      </c>
      <c r="C11" s="255"/>
      <c r="D11" s="134" t="s">
        <v>280</v>
      </c>
      <c r="E11" s="148" t="s">
        <v>360</v>
      </c>
      <c r="F11" s="148" t="s">
        <v>346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ht="14.25" customHeight="1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</row>
    <row r="13" spans="1:16" s="5" customFormat="1" ht="12.75" customHeight="1">
      <c r="A13" s="198" t="s">
        <v>1</v>
      </c>
      <c r="B13" s="198" t="s">
        <v>2</v>
      </c>
      <c r="C13" s="198" t="s">
        <v>338</v>
      </c>
      <c r="D13" s="198" t="s">
        <v>339</v>
      </c>
      <c r="E13" s="198" t="s">
        <v>3</v>
      </c>
      <c r="F13" s="198" t="s">
        <v>282</v>
      </c>
      <c r="G13" s="198" t="s">
        <v>281</v>
      </c>
      <c r="H13" s="198">
        <v>1</v>
      </c>
      <c r="I13" s="198">
        <v>2</v>
      </c>
      <c r="J13" s="198">
        <v>3</v>
      </c>
      <c r="K13" s="198">
        <v>4</v>
      </c>
      <c r="L13" s="198">
        <v>5</v>
      </c>
      <c r="M13" s="198">
        <v>6</v>
      </c>
      <c r="N13" s="198">
        <v>7</v>
      </c>
      <c r="O13" s="198">
        <v>8</v>
      </c>
      <c r="P13" s="198">
        <v>9</v>
      </c>
    </row>
    <row r="14" spans="1:16" s="5" customFormat="1" ht="14.25" customHeight="1">
      <c r="A14" s="178">
        <v>1</v>
      </c>
      <c r="B14" s="179">
        <v>201557</v>
      </c>
      <c r="C14" s="18" t="s">
        <v>10</v>
      </c>
      <c r="D14" s="28">
        <v>1992</v>
      </c>
      <c r="E14" s="18" t="s">
        <v>148</v>
      </c>
      <c r="F14" s="180">
        <v>910</v>
      </c>
      <c r="G14" s="69">
        <v>402</v>
      </c>
      <c r="H14" s="28" t="s">
        <v>441</v>
      </c>
      <c r="I14" s="28" t="s">
        <v>378</v>
      </c>
      <c r="J14" s="28" t="s">
        <v>448</v>
      </c>
      <c r="K14" s="28" t="s">
        <v>451</v>
      </c>
      <c r="L14" s="28" t="s">
        <v>377</v>
      </c>
      <c r="M14" s="28" t="s">
        <v>449</v>
      </c>
      <c r="N14" s="98" t="s">
        <v>0</v>
      </c>
      <c r="O14" s="98" t="s">
        <v>443</v>
      </c>
      <c r="P14" s="28" t="s">
        <v>379</v>
      </c>
    </row>
    <row r="15" spans="1:16" s="5" customFormat="1" ht="13.5" customHeight="1">
      <c r="A15" s="89">
        <v>2</v>
      </c>
      <c r="B15" s="97">
        <v>201124</v>
      </c>
      <c r="C15" s="18" t="s">
        <v>7</v>
      </c>
      <c r="D15" s="28">
        <v>1990</v>
      </c>
      <c r="E15" s="18" t="s">
        <v>15</v>
      </c>
      <c r="F15" s="152">
        <v>821</v>
      </c>
      <c r="G15" s="69">
        <v>566</v>
      </c>
      <c r="H15" s="28" t="s">
        <v>0</v>
      </c>
      <c r="I15" s="28" t="s">
        <v>0</v>
      </c>
      <c r="J15" s="28" t="s">
        <v>0</v>
      </c>
      <c r="K15" s="28" t="s">
        <v>379</v>
      </c>
      <c r="L15" s="28" t="s">
        <v>443</v>
      </c>
      <c r="M15" s="28" t="s">
        <v>445</v>
      </c>
      <c r="N15" s="98" t="s">
        <v>0</v>
      </c>
      <c r="O15" s="98" t="s">
        <v>0</v>
      </c>
      <c r="P15" s="28" t="s">
        <v>0</v>
      </c>
    </row>
    <row r="16" spans="1:16" s="5" customFormat="1" ht="14.25" customHeight="1">
      <c r="A16" s="89">
        <v>3</v>
      </c>
      <c r="B16" s="97">
        <v>201105</v>
      </c>
      <c r="C16" s="18" t="s">
        <v>202</v>
      </c>
      <c r="D16" s="28">
        <v>1991</v>
      </c>
      <c r="E16" s="52" t="s">
        <v>15</v>
      </c>
      <c r="F16" s="153">
        <v>463</v>
      </c>
      <c r="G16" s="69">
        <v>95</v>
      </c>
      <c r="H16" s="28" t="s">
        <v>0</v>
      </c>
      <c r="I16" s="28" t="s">
        <v>0</v>
      </c>
      <c r="J16" s="28" t="s">
        <v>0</v>
      </c>
      <c r="K16" s="28" t="s">
        <v>447</v>
      </c>
      <c r="L16" s="28" t="s">
        <v>449</v>
      </c>
      <c r="M16" s="28" t="s">
        <v>447</v>
      </c>
      <c r="N16" s="98" t="s">
        <v>0</v>
      </c>
      <c r="O16" s="98" t="s">
        <v>447</v>
      </c>
      <c r="P16" s="28" t="s">
        <v>377</v>
      </c>
    </row>
    <row r="17" spans="1:16" s="5" customFormat="1" ht="13.5" customHeight="1">
      <c r="A17" s="89">
        <v>4</v>
      </c>
      <c r="B17" s="97">
        <v>200948</v>
      </c>
      <c r="C17" s="44" t="s">
        <v>95</v>
      </c>
      <c r="D17" s="45">
        <v>1991</v>
      </c>
      <c r="E17" s="44" t="s">
        <v>283</v>
      </c>
      <c r="F17" s="153">
        <v>365</v>
      </c>
      <c r="G17" s="96"/>
      <c r="H17" s="28" t="s">
        <v>0</v>
      </c>
      <c r="I17" s="28" t="s">
        <v>441</v>
      </c>
      <c r="J17" s="28" t="s">
        <v>441</v>
      </c>
      <c r="K17" s="28" t="s">
        <v>377</v>
      </c>
      <c r="L17" s="28" t="s">
        <v>445</v>
      </c>
      <c r="M17" s="28" t="s">
        <v>377</v>
      </c>
      <c r="N17" s="98" t="s">
        <v>0</v>
      </c>
      <c r="O17" s="98" t="s">
        <v>0</v>
      </c>
      <c r="P17" s="28" t="s">
        <v>0</v>
      </c>
    </row>
    <row r="18" spans="1:16" s="5" customFormat="1" ht="13.5" customHeight="1">
      <c r="A18" s="89">
        <v>5</v>
      </c>
      <c r="B18" s="97">
        <v>201183</v>
      </c>
      <c r="C18" s="18" t="s">
        <v>5</v>
      </c>
      <c r="D18" s="28">
        <v>1990</v>
      </c>
      <c r="E18" s="76" t="s">
        <v>286</v>
      </c>
      <c r="F18" s="152">
        <v>351</v>
      </c>
      <c r="G18" s="96"/>
      <c r="H18" s="28" t="s">
        <v>0</v>
      </c>
      <c r="I18" s="28" t="s">
        <v>448</v>
      </c>
      <c r="J18" s="28" t="s">
        <v>440</v>
      </c>
      <c r="K18" s="28" t="s">
        <v>443</v>
      </c>
      <c r="L18" s="28" t="s">
        <v>447</v>
      </c>
      <c r="M18" s="28" t="s">
        <v>443</v>
      </c>
      <c r="N18" s="98" t="s">
        <v>0</v>
      </c>
      <c r="O18" s="98" t="s">
        <v>0</v>
      </c>
      <c r="P18" s="28" t="s">
        <v>0</v>
      </c>
    </row>
    <row r="19" spans="1:16" s="5" customFormat="1" ht="12.75" customHeight="1">
      <c r="A19" s="89">
        <v>6</v>
      </c>
      <c r="B19" s="97">
        <v>202005</v>
      </c>
      <c r="C19" s="44" t="s">
        <v>136</v>
      </c>
      <c r="D19" s="45">
        <v>1994</v>
      </c>
      <c r="E19" s="44" t="s">
        <v>15</v>
      </c>
      <c r="F19" s="152">
        <v>300</v>
      </c>
      <c r="G19" s="96"/>
      <c r="H19" s="45" t="s">
        <v>492</v>
      </c>
      <c r="I19" s="28"/>
      <c r="J19" s="28"/>
      <c r="K19" s="28" t="s">
        <v>472</v>
      </c>
      <c r="L19" s="28" t="s">
        <v>379</v>
      </c>
      <c r="M19" s="28" t="s">
        <v>458</v>
      </c>
      <c r="N19" s="98"/>
      <c r="O19" s="98" t="s">
        <v>445</v>
      </c>
      <c r="P19" s="28" t="s">
        <v>442</v>
      </c>
    </row>
    <row r="20" spans="1:16" s="5" customFormat="1" ht="12.75" customHeight="1">
      <c r="A20" s="89">
        <v>7</v>
      </c>
      <c r="B20" s="97"/>
      <c r="C20" s="72" t="s">
        <v>133</v>
      </c>
      <c r="D20" s="45">
        <v>1996</v>
      </c>
      <c r="E20" s="18" t="s">
        <v>148</v>
      </c>
      <c r="F20" s="152">
        <v>291</v>
      </c>
      <c r="G20" s="96"/>
      <c r="H20" s="28" t="s">
        <v>453</v>
      </c>
      <c r="I20" s="28" t="s">
        <v>440</v>
      </c>
      <c r="J20" s="28" t="s">
        <v>444</v>
      </c>
      <c r="K20" s="28" t="s">
        <v>442</v>
      </c>
      <c r="L20" s="28" t="s">
        <v>451</v>
      </c>
      <c r="M20" s="28" t="s">
        <v>452</v>
      </c>
      <c r="N20" s="98"/>
      <c r="O20" s="98"/>
      <c r="P20" s="28"/>
    </row>
    <row r="21" spans="1:16" s="5" customFormat="1" ht="15.75">
      <c r="A21" s="89">
        <v>8</v>
      </c>
      <c r="B21" s="97">
        <v>201555</v>
      </c>
      <c r="C21" s="18" t="s">
        <v>11</v>
      </c>
      <c r="D21" s="28">
        <v>1992</v>
      </c>
      <c r="E21" s="44" t="s">
        <v>15</v>
      </c>
      <c r="F21" s="152">
        <v>235</v>
      </c>
      <c r="G21" s="96"/>
      <c r="H21" s="28" t="s">
        <v>448</v>
      </c>
      <c r="I21" s="28" t="s">
        <v>0</v>
      </c>
      <c r="J21" s="28" t="s">
        <v>0</v>
      </c>
      <c r="K21" s="28" t="s">
        <v>0</v>
      </c>
      <c r="L21" s="28" t="s">
        <v>0</v>
      </c>
      <c r="M21" s="28" t="s">
        <v>0</v>
      </c>
      <c r="N21" s="98" t="s">
        <v>0</v>
      </c>
      <c r="O21" s="98" t="s">
        <v>377</v>
      </c>
      <c r="P21" s="28" t="s">
        <v>445</v>
      </c>
    </row>
    <row r="22" spans="1:16" s="5" customFormat="1" ht="13.5" customHeight="1">
      <c r="A22" s="89">
        <v>9</v>
      </c>
      <c r="B22" s="97">
        <v>201689</v>
      </c>
      <c r="C22" s="18" t="s">
        <v>9</v>
      </c>
      <c r="D22" s="28">
        <v>1991</v>
      </c>
      <c r="E22" s="44" t="s">
        <v>15</v>
      </c>
      <c r="F22" s="152">
        <v>233</v>
      </c>
      <c r="G22" s="96"/>
      <c r="H22" s="28" t="s">
        <v>444</v>
      </c>
      <c r="I22" s="28" t="s">
        <v>0</v>
      </c>
      <c r="J22" s="28" t="s">
        <v>0</v>
      </c>
      <c r="K22" s="28" t="s">
        <v>456</v>
      </c>
      <c r="L22" s="28" t="s">
        <v>459</v>
      </c>
      <c r="M22" s="28" t="s">
        <v>442</v>
      </c>
      <c r="N22" s="98" t="s">
        <v>448</v>
      </c>
      <c r="O22" s="98" t="s">
        <v>0</v>
      </c>
      <c r="P22" s="28" t="s">
        <v>0</v>
      </c>
    </row>
    <row r="23" spans="1:16" s="5" customFormat="1" ht="12.75" customHeight="1">
      <c r="A23" s="89">
        <v>10</v>
      </c>
      <c r="B23" s="97">
        <v>201072</v>
      </c>
      <c r="C23" s="48" t="s">
        <v>201</v>
      </c>
      <c r="D23" s="45">
        <v>1991</v>
      </c>
      <c r="E23" s="48" t="s">
        <v>265</v>
      </c>
      <c r="F23" s="152">
        <v>211</v>
      </c>
      <c r="G23" s="96"/>
      <c r="H23" s="28" t="s">
        <v>0</v>
      </c>
      <c r="I23" s="28" t="s">
        <v>0</v>
      </c>
      <c r="J23" s="28" t="s">
        <v>0</v>
      </c>
      <c r="K23" s="28" t="s">
        <v>445</v>
      </c>
      <c r="L23" s="28" t="s">
        <v>456</v>
      </c>
      <c r="M23" s="28" t="s">
        <v>379</v>
      </c>
      <c r="N23" s="98" t="s">
        <v>0</v>
      </c>
      <c r="O23" s="98" t="s">
        <v>0</v>
      </c>
      <c r="P23" s="28" t="s">
        <v>0</v>
      </c>
    </row>
    <row r="24" spans="1:16" s="5" customFormat="1" ht="13.5" customHeight="1">
      <c r="A24" s="89">
        <v>11</v>
      </c>
      <c r="B24" s="97"/>
      <c r="C24" s="18" t="s">
        <v>8</v>
      </c>
      <c r="D24" s="28">
        <v>1994</v>
      </c>
      <c r="E24" s="18" t="s">
        <v>148</v>
      </c>
      <c r="F24" s="152">
        <v>171</v>
      </c>
      <c r="G24" s="96"/>
      <c r="H24" s="28" t="s">
        <v>440</v>
      </c>
      <c r="I24" s="28" t="s">
        <v>0</v>
      </c>
      <c r="J24" s="28" t="s">
        <v>0</v>
      </c>
      <c r="K24" s="28" t="s">
        <v>0</v>
      </c>
      <c r="L24" s="28" t="s">
        <v>442</v>
      </c>
      <c r="M24" s="28" t="s">
        <v>451</v>
      </c>
      <c r="N24" s="98" t="s">
        <v>0</v>
      </c>
      <c r="O24" s="98" t="s">
        <v>0</v>
      </c>
      <c r="P24" s="28" t="s">
        <v>0</v>
      </c>
    </row>
    <row r="25" spans="1:16" s="5" customFormat="1" ht="13.5" customHeight="1">
      <c r="A25" s="89">
        <v>12</v>
      </c>
      <c r="B25" s="100">
        <v>201889</v>
      </c>
      <c r="C25" s="18" t="s">
        <v>67</v>
      </c>
      <c r="D25" s="53">
        <v>1994</v>
      </c>
      <c r="E25" s="44" t="s">
        <v>283</v>
      </c>
      <c r="F25" s="152">
        <v>170</v>
      </c>
      <c r="G25" s="96"/>
      <c r="H25" s="28" t="s">
        <v>0</v>
      </c>
      <c r="I25" s="28" t="s">
        <v>0</v>
      </c>
      <c r="J25" s="28" t="s">
        <v>0</v>
      </c>
      <c r="K25" s="28" t="s">
        <v>0</v>
      </c>
      <c r="L25" s="28" t="s">
        <v>0</v>
      </c>
      <c r="M25" s="28" t="s">
        <v>0</v>
      </c>
      <c r="N25" s="98" t="s">
        <v>0</v>
      </c>
      <c r="O25" s="98" t="s">
        <v>379</v>
      </c>
      <c r="P25" s="28" t="s">
        <v>443</v>
      </c>
    </row>
    <row r="26" spans="1:16" s="5" customFormat="1" ht="13.5" customHeight="1">
      <c r="A26" s="89">
        <v>13</v>
      </c>
      <c r="B26" s="97">
        <v>201834</v>
      </c>
      <c r="C26" s="61" t="s">
        <v>203</v>
      </c>
      <c r="D26" s="62">
        <v>1994</v>
      </c>
      <c r="E26" s="18" t="s">
        <v>94</v>
      </c>
      <c r="F26" s="152">
        <v>148</v>
      </c>
      <c r="G26" s="96"/>
      <c r="H26" s="28" t="s">
        <v>0</v>
      </c>
      <c r="I26" s="28" t="s">
        <v>0</v>
      </c>
      <c r="J26" s="28" t="s">
        <v>0</v>
      </c>
      <c r="K26" s="28" t="s">
        <v>452</v>
      </c>
      <c r="L26" s="28" t="s">
        <v>452</v>
      </c>
      <c r="M26" s="28" t="s">
        <v>460</v>
      </c>
      <c r="N26" s="98" t="s">
        <v>0</v>
      </c>
      <c r="O26" s="98" t="s">
        <v>0</v>
      </c>
      <c r="P26" s="28" t="s">
        <v>0</v>
      </c>
    </row>
    <row r="27" spans="1:16" s="5" customFormat="1" ht="13.5" customHeight="1">
      <c r="A27" s="89">
        <v>14</v>
      </c>
      <c r="B27" s="97" t="s">
        <v>0</v>
      </c>
      <c r="C27" s="49" t="s">
        <v>258</v>
      </c>
      <c r="D27" s="55">
        <v>1992</v>
      </c>
      <c r="E27" s="44" t="s">
        <v>285</v>
      </c>
      <c r="F27" s="152">
        <v>132</v>
      </c>
      <c r="G27" s="96"/>
      <c r="H27" s="28" t="s">
        <v>0</v>
      </c>
      <c r="I27" s="28" t="s">
        <v>0</v>
      </c>
      <c r="J27" s="28" t="s">
        <v>0</v>
      </c>
      <c r="K27" s="28" t="s">
        <v>0</v>
      </c>
      <c r="L27" s="28" t="s">
        <v>0</v>
      </c>
      <c r="M27" s="28" t="s">
        <v>0</v>
      </c>
      <c r="N27" s="98" t="s">
        <v>0</v>
      </c>
      <c r="O27" s="98" t="s">
        <v>451</v>
      </c>
      <c r="P27" s="28" t="s">
        <v>447</v>
      </c>
    </row>
    <row r="28" spans="1:16" s="5" customFormat="1" ht="14.25" customHeight="1">
      <c r="A28" s="89">
        <v>15</v>
      </c>
      <c r="B28" s="97" t="s">
        <v>0</v>
      </c>
      <c r="C28" s="44" t="s">
        <v>257</v>
      </c>
      <c r="D28" s="45">
        <v>1994</v>
      </c>
      <c r="E28" s="44" t="s">
        <v>285</v>
      </c>
      <c r="F28" s="152">
        <v>126</v>
      </c>
      <c r="G28" s="96"/>
      <c r="H28" s="28" t="s">
        <v>0</v>
      </c>
      <c r="I28" s="28" t="s">
        <v>0</v>
      </c>
      <c r="J28" s="28" t="s">
        <v>0</v>
      </c>
      <c r="K28" s="28" t="s">
        <v>0</v>
      </c>
      <c r="L28" s="28" t="s">
        <v>0</v>
      </c>
      <c r="M28" s="28" t="s">
        <v>0</v>
      </c>
      <c r="N28" s="98" t="s">
        <v>0</v>
      </c>
      <c r="O28" s="98" t="s">
        <v>442</v>
      </c>
      <c r="P28" s="28" t="s">
        <v>451</v>
      </c>
    </row>
    <row r="29" spans="1:16" s="5" customFormat="1" ht="15.75">
      <c r="A29" s="89">
        <v>16</v>
      </c>
      <c r="B29" s="97">
        <v>202166</v>
      </c>
      <c r="C29" s="44" t="s">
        <v>137</v>
      </c>
      <c r="D29" s="45">
        <v>1994</v>
      </c>
      <c r="E29" s="90" t="s">
        <v>148</v>
      </c>
      <c r="F29" s="152">
        <v>123</v>
      </c>
      <c r="G29" s="96"/>
      <c r="H29" s="45" t="s">
        <v>493</v>
      </c>
      <c r="I29" s="28"/>
      <c r="J29" s="28"/>
      <c r="K29" s="28" t="s">
        <v>459</v>
      </c>
      <c r="L29" s="28" t="s">
        <v>458</v>
      </c>
      <c r="M29" s="28" t="s">
        <v>457</v>
      </c>
      <c r="N29" s="98"/>
      <c r="O29" s="98"/>
      <c r="P29" s="28"/>
    </row>
    <row r="30" spans="1:16" s="5" customFormat="1" ht="14.25" customHeight="1">
      <c r="A30" s="89">
        <v>17</v>
      </c>
      <c r="B30" s="97">
        <v>202090</v>
      </c>
      <c r="C30" s="18" t="s">
        <v>205</v>
      </c>
      <c r="D30" s="28">
        <v>1993</v>
      </c>
      <c r="E30" s="18" t="s">
        <v>153</v>
      </c>
      <c r="F30" s="154">
        <v>122</v>
      </c>
      <c r="G30" s="101"/>
      <c r="H30" s="28" t="s">
        <v>0</v>
      </c>
      <c r="I30" s="28" t="s">
        <v>0</v>
      </c>
      <c r="J30" s="28" t="s">
        <v>0</v>
      </c>
      <c r="K30" s="28" t="s">
        <v>457</v>
      </c>
      <c r="L30" s="28" t="s">
        <v>461</v>
      </c>
      <c r="M30" s="28" t="s">
        <v>456</v>
      </c>
      <c r="N30" s="98" t="s">
        <v>0</v>
      </c>
      <c r="O30" s="98" t="s">
        <v>0</v>
      </c>
      <c r="P30" s="28" t="s">
        <v>0</v>
      </c>
    </row>
    <row r="31" spans="1:16" s="5" customFormat="1" ht="14.25" customHeight="1">
      <c r="A31" s="89">
        <v>18</v>
      </c>
      <c r="B31" s="100">
        <v>201195</v>
      </c>
      <c r="C31" s="18" t="s">
        <v>204</v>
      </c>
      <c r="D31" s="28">
        <v>1990</v>
      </c>
      <c r="E31" s="18" t="s">
        <v>287</v>
      </c>
      <c r="F31" s="155">
        <v>121</v>
      </c>
      <c r="G31" s="96"/>
      <c r="H31" s="28" t="s">
        <v>0</v>
      </c>
      <c r="I31" s="28" t="s">
        <v>0</v>
      </c>
      <c r="J31" s="28" t="s">
        <v>0</v>
      </c>
      <c r="K31" s="28" t="s">
        <v>449</v>
      </c>
      <c r="L31" s="28" t="s">
        <v>460</v>
      </c>
      <c r="M31" s="28" t="s">
        <v>459</v>
      </c>
      <c r="N31" s="98" t="s">
        <v>0</v>
      </c>
      <c r="O31" s="98" t="s">
        <v>0</v>
      </c>
      <c r="P31" s="28" t="s">
        <v>0</v>
      </c>
    </row>
    <row r="32" spans="1:16" s="5" customFormat="1" ht="14.25" customHeight="1">
      <c r="A32" s="89">
        <v>19</v>
      </c>
      <c r="B32" s="100" t="s">
        <v>0</v>
      </c>
      <c r="C32" s="18" t="s">
        <v>208</v>
      </c>
      <c r="D32" s="28">
        <v>1991</v>
      </c>
      <c r="E32" s="18" t="s">
        <v>285</v>
      </c>
      <c r="F32" s="155">
        <v>114</v>
      </c>
      <c r="G32" s="96"/>
      <c r="H32" s="28" t="s">
        <v>0</v>
      </c>
      <c r="I32" s="28" t="s">
        <v>0</v>
      </c>
      <c r="J32" s="28" t="s">
        <v>0</v>
      </c>
      <c r="K32" s="28" t="s">
        <v>461</v>
      </c>
      <c r="L32" s="28" t="s">
        <v>457</v>
      </c>
      <c r="M32" s="28" t="s">
        <v>454</v>
      </c>
      <c r="N32" s="98" t="s">
        <v>0</v>
      </c>
      <c r="O32" s="98" t="s">
        <v>0</v>
      </c>
      <c r="P32" s="28" t="s">
        <v>0</v>
      </c>
    </row>
    <row r="33" spans="1:16" s="5" customFormat="1" ht="14.25" customHeight="1">
      <c r="A33" s="89">
        <v>20</v>
      </c>
      <c r="B33" s="100"/>
      <c r="C33" s="18" t="s">
        <v>259</v>
      </c>
      <c r="D33" s="28">
        <v>1994</v>
      </c>
      <c r="E33" s="18" t="s">
        <v>288</v>
      </c>
      <c r="F33" s="155">
        <v>112</v>
      </c>
      <c r="G33" s="96"/>
      <c r="H33" s="28" t="s">
        <v>0</v>
      </c>
      <c r="I33" s="28" t="s">
        <v>0</v>
      </c>
      <c r="J33" s="28" t="s">
        <v>0</v>
      </c>
      <c r="K33" s="28" t="s">
        <v>0</v>
      </c>
      <c r="L33" s="28" t="s">
        <v>0</v>
      </c>
      <c r="M33" s="28" t="s">
        <v>0</v>
      </c>
      <c r="N33" s="98" t="s">
        <v>0</v>
      </c>
      <c r="O33" s="98" t="s">
        <v>452</v>
      </c>
      <c r="P33" s="28" t="s">
        <v>452</v>
      </c>
    </row>
    <row r="34" spans="1:16" s="5" customFormat="1" ht="14.25" customHeight="1">
      <c r="A34" s="89">
        <v>21</v>
      </c>
      <c r="B34" s="100"/>
      <c r="C34" s="18" t="s">
        <v>14</v>
      </c>
      <c r="D34" s="28">
        <v>1996</v>
      </c>
      <c r="E34" s="18" t="s">
        <v>148</v>
      </c>
      <c r="F34" s="155">
        <v>81</v>
      </c>
      <c r="G34" s="96"/>
      <c r="H34" s="28" t="s">
        <v>0</v>
      </c>
      <c r="I34" s="28" t="s">
        <v>0</v>
      </c>
      <c r="J34" s="28" t="s">
        <v>0</v>
      </c>
      <c r="K34" s="28" t="s">
        <v>458</v>
      </c>
      <c r="L34" s="28" t="s">
        <v>472</v>
      </c>
      <c r="M34" s="28" t="s">
        <v>461</v>
      </c>
      <c r="N34" s="98" t="s">
        <v>0</v>
      </c>
      <c r="O34" s="98" t="s">
        <v>0</v>
      </c>
      <c r="P34" s="28" t="s">
        <v>0</v>
      </c>
    </row>
    <row r="35" spans="1:16" s="5" customFormat="1" ht="14.25" customHeight="1">
      <c r="A35" s="89">
        <v>22</v>
      </c>
      <c r="B35" s="102" t="s">
        <v>0</v>
      </c>
      <c r="C35" s="54" t="s">
        <v>207</v>
      </c>
      <c r="D35" s="29">
        <v>1996</v>
      </c>
      <c r="E35" s="54" t="s">
        <v>286</v>
      </c>
      <c r="F35" s="155">
        <v>76</v>
      </c>
      <c r="G35" s="96"/>
      <c r="H35" s="28" t="s">
        <v>0</v>
      </c>
      <c r="I35" s="28" t="s">
        <v>0</v>
      </c>
      <c r="J35" s="28" t="s">
        <v>0</v>
      </c>
      <c r="K35" s="28" t="s">
        <v>460</v>
      </c>
      <c r="L35" s="28" t="s">
        <v>454</v>
      </c>
      <c r="M35" s="28" t="s">
        <v>0</v>
      </c>
      <c r="N35" s="98" t="s">
        <v>0</v>
      </c>
      <c r="O35" s="98" t="s">
        <v>0</v>
      </c>
      <c r="P35" s="28" t="s">
        <v>0</v>
      </c>
    </row>
    <row r="36" spans="1:16" s="5" customFormat="1" ht="14.25" customHeight="1">
      <c r="A36" s="89">
        <v>23</v>
      </c>
      <c r="B36" s="99" t="s">
        <v>0</v>
      </c>
      <c r="C36" s="18" t="s">
        <v>206</v>
      </c>
      <c r="D36" s="28">
        <v>1994</v>
      </c>
      <c r="E36" s="18" t="s">
        <v>286</v>
      </c>
      <c r="F36" s="156">
        <v>61</v>
      </c>
      <c r="G36" s="104"/>
      <c r="H36" s="28" t="s">
        <v>0</v>
      </c>
      <c r="I36" s="28" t="s">
        <v>0</v>
      </c>
      <c r="J36" s="28" t="s">
        <v>0</v>
      </c>
      <c r="K36" s="28" t="s">
        <v>454</v>
      </c>
      <c r="L36" s="28" t="s">
        <v>477</v>
      </c>
      <c r="M36" s="28" t="s">
        <v>0</v>
      </c>
      <c r="N36" s="98" t="s">
        <v>0</v>
      </c>
      <c r="O36" s="98" t="s">
        <v>0</v>
      </c>
      <c r="P36" s="28" t="s">
        <v>0</v>
      </c>
    </row>
    <row r="37" spans="1:16" s="5" customFormat="1" ht="14.25" customHeight="1">
      <c r="A37" s="89">
        <v>24</v>
      </c>
      <c r="B37" s="99"/>
      <c r="C37" s="18" t="s">
        <v>225</v>
      </c>
      <c r="D37" s="28">
        <v>1993</v>
      </c>
      <c r="E37" s="18" t="s">
        <v>226</v>
      </c>
      <c r="F37" s="156">
        <v>45</v>
      </c>
      <c r="G37" s="104"/>
      <c r="H37" s="28" t="s">
        <v>0</v>
      </c>
      <c r="I37" s="28" t="s">
        <v>0</v>
      </c>
      <c r="J37" s="28" t="s">
        <v>0</v>
      </c>
      <c r="K37" s="28" t="s">
        <v>0</v>
      </c>
      <c r="L37" s="28" t="s">
        <v>0</v>
      </c>
      <c r="M37" s="28" t="s">
        <v>0</v>
      </c>
      <c r="N37" s="98" t="s">
        <v>440</v>
      </c>
      <c r="O37" s="98" t="s">
        <v>0</v>
      </c>
      <c r="P37" s="28" t="s">
        <v>0</v>
      </c>
    </row>
    <row r="38" spans="1:16" s="5" customFormat="1" ht="14.25" customHeight="1">
      <c r="A38" s="89">
        <v>25</v>
      </c>
      <c r="B38" s="99"/>
      <c r="C38" s="18" t="s">
        <v>224</v>
      </c>
      <c r="D38" s="28">
        <v>1994</v>
      </c>
      <c r="E38" s="18" t="s">
        <v>148</v>
      </c>
      <c r="F38" s="156">
        <v>40</v>
      </c>
      <c r="G38" s="104"/>
      <c r="H38" s="28" t="s">
        <v>0</v>
      </c>
      <c r="I38" s="28" t="s">
        <v>0</v>
      </c>
      <c r="J38" s="28" t="s">
        <v>0</v>
      </c>
      <c r="K38" s="28" t="s">
        <v>0</v>
      </c>
      <c r="L38" s="28" t="s">
        <v>0</v>
      </c>
      <c r="M38" s="28" t="s">
        <v>0</v>
      </c>
      <c r="N38" s="98" t="s">
        <v>441</v>
      </c>
      <c r="O38" s="98" t="s">
        <v>0</v>
      </c>
      <c r="P38" s="28" t="s">
        <v>0</v>
      </c>
    </row>
    <row r="39" spans="1:16" s="5" customFormat="1" ht="14.25" customHeight="1">
      <c r="A39" s="89">
        <v>26</v>
      </c>
      <c r="B39" s="99">
        <v>201809</v>
      </c>
      <c r="C39" s="44" t="s">
        <v>140</v>
      </c>
      <c r="D39" s="45">
        <v>1995</v>
      </c>
      <c r="E39" s="44" t="s">
        <v>15</v>
      </c>
      <c r="F39" s="156">
        <v>32</v>
      </c>
      <c r="G39" s="103">
        <v>16</v>
      </c>
      <c r="H39" s="45" t="s">
        <v>494</v>
      </c>
      <c r="I39" s="28"/>
      <c r="J39" s="28"/>
      <c r="K39" s="28"/>
      <c r="L39" s="28"/>
      <c r="M39" s="28"/>
      <c r="N39" s="98"/>
      <c r="O39" s="98"/>
      <c r="P39" s="28"/>
    </row>
    <row r="40" spans="1:16" s="5" customFormat="1" ht="14.25" customHeight="1">
      <c r="A40" s="89">
        <v>26</v>
      </c>
      <c r="B40" s="99"/>
      <c r="C40" s="18" t="s">
        <v>6</v>
      </c>
      <c r="D40" s="53">
        <v>1994</v>
      </c>
      <c r="E40" s="52" t="s">
        <v>15</v>
      </c>
      <c r="F40" s="157">
        <v>32</v>
      </c>
      <c r="G40" s="96"/>
      <c r="H40" s="105" t="s">
        <v>446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98" t="s">
        <v>0</v>
      </c>
      <c r="O40" s="98" t="s">
        <v>0</v>
      </c>
      <c r="P40" s="28" t="s">
        <v>0</v>
      </c>
    </row>
    <row r="41" spans="1:16" s="5" customFormat="1" ht="14.25" customHeight="1">
      <c r="A41" s="89">
        <v>28</v>
      </c>
      <c r="B41" s="99">
        <v>201830</v>
      </c>
      <c r="C41" s="18" t="s">
        <v>13</v>
      </c>
      <c r="D41" s="28">
        <v>1995</v>
      </c>
      <c r="E41" s="18" t="s">
        <v>15</v>
      </c>
      <c r="F41" s="156">
        <v>24</v>
      </c>
      <c r="G41" s="104"/>
      <c r="H41" s="28" t="s">
        <v>450</v>
      </c>
      <c r="I41" s="28" t="s">
        <v>0</v>
      </c>
      <c r="J41" s="28" t="s">
        <v>0</v>
      </c>
      <c r="K41" s="28" t="s">
        <v>0</v>
      </c>
      <c r="L41" s="28" t="s">
        <v>0</v>
      </c>
      <c r="M41" s="28" t="s">
        <v>0</v>
      </c>
      <c r="N41" s="98" t="s">
        <v>0</v>
      </c>
      <c r="O41" s="98" t="s">
        <v>0</v>
      </c>
      <c r="P41" s="28" t="s">
        <v>0</v>
      </c>
    </row>
    <row r="42" spans="1:16" s="5" customFormat="1" ht="14.25" customHeight="1">
      <c r="A42" s="89">
        <v>29</v>
      </c>
      <c r="B42" s="99"/>
      <c r="C42" s="44" t="s">
        <v>134</v>
      </c>
      <c r="D42" s="45">
        <v>1993</v>
      </c>
      <c r="E42" s="18" t="s">
        <v>15</v>
      </c>
      <c r="F42" s="156">
        <v>23</v>
      </c>
      <c r="G42" s="104"/>
      <c r="H42" s="28" t="s">
        <v>455</v>
      </c>
      <c r="I42" s="28"/>
      <c r="J42" s="28"/>
      <c r="K42" s="28"/>
      <c r="L42" s="28"/>
      <c r="M42" s="28"/>
      <c r="N42" s="98"/>
      <c r="O42" s="98"/>
      <c r="P42" s="28"/>
    </row>
    <row r="43" spans="1:16" s="5" customFormat="1" ht="14.25" customHeight="1">
      <c r="A43" s="89">
        <v>30</v>
      </c>
      <c r="B43" s="99"/>
      <c r="C43" s="44" t="s">
        <v>135</v>
      </c>
      <c r="D43" s="45">
        <v>1994</v>
      </c>
      <c r="E43" s="18" t="s">
        <v>15</v>
      </c>
      <c r="F43" s="156">
        <v>22</v>
      </c>
      <c r="G43" s="104"/>
      <c r="H43" s="28" t="s">
        <v>463</v>
      </c>
      <c r="I43" s="28"/>
      <c r="J43" s="28"/>
      <c r="K43" s="28"/>
      <c r="L43" s="28"/>
      <c r="M43" s="28"/>
      <c r="N43" s="98"/>
      <c r="O43" s="98"/>
      <c r="P43" s="28"/>
    </row>
    <row r="44" spans="1:16" s="5" customFormat="1" ht="14.25" customHeight="1">
      <c r="A44" s="89">
        <v>31</v>
      </c>
      <c r="B44" s="99">
        <v>201592</v>
      </c>
      <c r="C44" s="18" t="s">
        <v>130</v>
      </c>
      <c r="D44" s="28">
        <v>1993</v>
      </c>
      <c r="E44" s="18" t="s">
        <v>94</v>
      </c>
      <c r="F44" s="156">
        <v>21</v>
      </c>
      <c r="G44" s="104"/>
      <c r="H44" s="28" t="s">
        <v>464</v>
      </c>
      <c r="I44" s="28" t="s">
        <v>0</v>
      </c>
      <c r="J44" s="28" t="s">
        <v>0</v>
      </c>
      <c r="K44" s="28" t="s">
        <v>0</v>
      </c>
      <c r="L44" s="28" t="s">
        <v>0</v>
      </c>
      <c r="M44" s="28" t="s">
        <v>0</v>
      </c>
      <c r="N44" s="98" t="s">
        <v>0</v>
      </c>
      <c r="O44" s="98" t="s">
        <v>0</v>
      </c>
      <c r="P44" s="28" t="s">
        <v>0</v>
      </c>
    </row>
    <row r="45" spans="1:16" s="5" customFormat="1" ht="14.25" customHeight="1">
      <c r="A45" s="89">
        <v>32</v>
      </c>
      <c r="B45" s="99"/>
      <c r="C45" s="44" t="s">
        <v>138</v>
      </c>
      <c r="D45" s="45">
        <v>1995</v>
      </c>
      <c r="E45" s="44" t="s">
        <v>15</v>
      </c>
      <c r="F45" s="156">
        <v>18</v>
      </c>
      <c r="G45" s="106"/>
      <c r="H45" s="45" t="s">
        <v>495</v>
      </c>
      <c r="I45" s="28"/>
      <c r="J45" s="28"/>
      <c r="K45" s="28"/>
      <c r="L45" s="28"/>
      <c r="M45" s="28"/>
      <c r="N45" s="98"/>
      <c r="O45" s="98"/>
      <c r="P45" s="28"/>
    </row>
    <row r="46" spans="1:16" s="5" customFormat="1" ht="14.25" customHeight="1">
      <c r="A46" s="89">
        <v>33</v>
      </c>
      <c r="B46" s="99">
        <v>202239</v>
      </c>
      <c r="C46" s="44" t="s">
        <v>139</v>
      </c>
      <c r="D46" s="45">
        <v>1995</v>
      </c>
      <c r="E46" s="44" t="s">
        <v>15</v>
      </c>
      <c r="F46" s="156">
        <v>17</v>
      </c>
      <c r="G46" s="106"/>
      <c r="H46" s="45" t="s">
        <v>496</v>
      </c>
      <c r="I46" s="28"/>
      <c r="J46" s="28"/>
      <c r="K46" s="28"/>
      <c r="L46" s="28"/>
      <c r="M46" s="28"/>
      <c r="N46" s="98"/>
      <c r="O46" s="98"/>
      <c r="P46" s="28"/>
    </row>
    <row r="47" spans="1:16" s="5" customFormat="1" ht="14.25" customHeight="1">
      <c r="A47" s="89">
        <v>34</v>
      </c>
      <c r="B47" s="99"/>
      <c r="C47" s="44" t="s">
        <v>141</v>
      </c>
      <c r="D47" s="45">
        <v>1997</v>
      </c>
      <c r="E47" s="51" t="s">
        <v>148</v>
      </c>
      <c r="F47" s="156">
        <v>15</v>
      </c>
      <c r="G47" s="106"/>
      <c r="H47" s="45" t="s">
        <v>497</v>
      </c>
      <c r="I47" s="28"/>
      <c r="J47" s="28"/>
      <c r="K47" s="28"/>
      <c r="L47" s="28"/>
      <c r="M47" s="28"/>
      <c r="N47" s="98"/>
      <c r="O47" s="98"/>
      <c r="P47" s="28"/>
    </row>
    <row r="48" spans="1:16" s="5" customFormat="1" ht="14.25" customHeight="1">
      <c r="A48" s="89">
        <v>35</v>
      </c>
      <c r="B48" s="99"/>
      <c r="C48" s="44" t="s">
        <v>142</v>
      </c>
      <c r="D48" s="45">
        <v>1994</v>
      </c>
      <c r="E48" s="44" t="s">
        <v>148</v>
      </c>
      <c r="F48" s="156">
        <v>14</v>
      </c>
      <c r="G48" s="106"/>
      <c r="H48" s="45" t="s">
        <v>498</v>
      </c>
      <c r="I48" s="28"/>
      <c r="J48" s="28"/>
      <c r="K48" s="28"/>
      <c r="L48" s="28"/>
      <c r="M48" s="28"/>
      <c r="N48" s="98"/>
      <c r="O48" s="98"/>
      <c r="P48" s="28"/>
    </row>
    <row r="49" spans="1:16" s="5" customFormat="1" ht="14.25" customHeight="1">
      <c r="A49" s="89">
        <v>36</v>
      </c>
      <c r="B49" s="99">
        <v>201831</v>
      </c>
      <c r="C49" s="44" t="s">
        <v>143</v>
      </c>
      <c r="D49" s="45">
        <v>1996</v>
      </c>
      <c r="E49" s="44" t="s">
        <v>15</v>
      </c>
      <c r="F49" s="156">
        <v>13</v>
      </c>
      <c r="G49" s="106"/>
      <c r="H49" s="45" t="s">
        <v>499</v>
      </c>
      <c r="I49" s="28"/>
      <c r="J49" s="28"/>
      <c r="K49" s="28"/>
      <c r="L49" s="28"/>
      <c r="M49" s="28"/>
      <c r="N49" s="98"/>
      <c r="O49" s="98"/>
      <c r="P49" s="28"/>
    </row>
    <row r="50" spans="1:16" s="5" customFormat="1" ht="14.25" customHeight="1">
      <c r="A50" s="89">
        <v>37</v>
      </c>
      <c r="B50" s="99">
        <v>201314</v>
      </c>
      <c r="C50" s="18" t="s">
        <v>12</v>
      </c>
      <c r="D50" s="28">
        <v>1991</v>
      </c>
      <c r="E50" s="52" t="s">
        <v>15</v>
      </c>
      <c r="F50" s="156">
        <v>12</v>
      </c>
      <c r="G50" s="104"/>
      <c r="H50" s="28" t="s">
        <v>466</v>
      </c>
      <c r="I50" s="28" t="s">
        <v>0</v>
      </c>
      <c r="J50" s="28" t="s">
        <v>0</v>
      </c>
      <c r="K50" s="28" t="s">
        <v>0</v>
      </c>
      <c r="L50" s="28" t="s">
        <v>0</v>
      </c>
      <c r="M50" s="28" t="s">
        <v>0</v>
      </c>
      <c r="N50" s="98" t="s">
        <v>0</v>
      </c>
      <c r="O50" s="98" t="s">
        <v>0</v>
      </c>
      <c r="P50" s="28" t="s">
        <v>0</v>
      </c>
    </row>
    <row r="51" spans="1:16" s="5" customFormat="1" ht="15.75">
      <c r="A51" s="89">
        <v>38</v>
      </c>
      <c r="B51" s="107"/>
      <c r="C51" s="50" t="s">
        <v>144</v>
      </c>
      <c r="D51" s="56">
        <v>1994</v>
      </c>
      <c r="E51" s="50" t="s">
        <v>148</v>
      </c>
      <c r="F51" s="155">
        <v>11</v>
      </c>
      <c r="G51" s="99"/>
      <c r="H51" s="45" t="s">
        <v>500</v>
      </c>
      <c r="I51" s="28"/>
      <c r="J51" s="28"/>
      <c r="K51" s="28"/>
      <c r="L51" s="28"/>
      <c r="M51" s="28"/>
      <c r="N51" s="98"/>
      <c r="O51" s="98"/>
      <c r="P51" s="28"/>
    </row>
    <row r="52" spans="1:16" s="5" customFormat="1" ht="15.75">
      <c r="A52" s="89">
        <v>39</v>
      </c>
      <c r="B52" s="107"/>
      <c r="C52" s="50" t="s">
        <v>145</v>
      </c>
      <c r="D52" s="56">
        <v>1997</v>
      </c>
      <c r="E52" s="44" t="s">
        <v>148</v>
      </c>
      <c r="F52" s="155">
        <v>10</v>
      </c>
      <c r="G52" s="99"/>
      <c r="H52" s="45" t="s">
        <v>501</v>
      </c>
      <c r="I52" s="28"/>
      <c r="J52" s="28"/>
      <c r="K52" s="28"/>
      <c r="L52" s="28"/>
      <c r="M52" s="28"/>
      <c r="N52" s="98"/>
      <c r="O52" s="98"/>
      <c r="P52" s="28"/>
    </row>
    <row r="53" spans="1:16" s="5" customFormat="1" ht="15.75">
      <c r="A53" s="158">
        <v>40</v>
      </c>
      <c r="B53" s="159"/>
      <c r="C53" s="160" t="s">
        <v>146</v>
      </c>
      <c r="D53" s="161">
        <v>1997</v>
      </c>
      <c r="E53" s="160" t="s">
        <v>148</v>
      </c>
      <c r="F53" s="162">
        <v>9</v>
      </c>
      <c r="G53" s="163"/>
      <c r="H53" s="47" t="s">
        <v>502</v>
      </c>
      <c r="I53" s="29"/>
      <c r="J53" s="29"/>
      <c r="K53" s="29"/>
      <c r="L53" s="29"/>
      <c r="M53" s="29"/>
      <c r="N53" s="164"/>
      <c r="O53" s="164"/>
      <c r="P53" s="29"/>
    </row>
    <row r="54" spans="1:16" s="5" customFormat="1" ht="15.75">
      <c r="A54" s="165">
        <v>41</v>
      </c>
      <c r="B54" s="166"/>
      <c r="C54" s="44" t="s">
        <v>147</v>
      </c>
      <c r="D54" s="45">
        <v>1998</v>
      </c>
      <c r="E54" s="44" t="s">
        <v>148</v>
      </c>
      <c r="F54" s="155">
        <v>8</v>
      </c>
      <c r="G54" s="96"/>
      <c r="H54" s="28" t="s">
        <v>491</v>
      </c>
      <c r="I54" s="28"/>
      <c r="J54" s="28"/>
      <c r="K54" s="28"/>
      <c r="L54" s="28"/>
      <c r="M54" s="28"/>
      <c r="N54" s="98"/>
      <c r="O54" s="98"/>
      <c r="P54" s="28"/>
    </row>
    <row r="55" spans="1:16" s="5" customFormat="1" ht="0.75" customHeight="1">
      <c r="A55" s="168"/>
      <c r="B55" s="169"/>
      <c r="C55" s="170"/>
      <c r="D55" s="171"/>
      <c r="E55" s="172"/>
      <c r="F55" s="88">
        <f>SUM(H55:P55)</f>
        <v>0</v>
      </c>
      <c r="G55" s="173"/>
      <c r="H55" s="169"/>
      <c r="I55" s="174"/>
      <c r="J55" s="169"/>
      <c r="K55" s="169"/>
      <c r="L55" s="169"/>
      <c r="M55" s="169"/>
      <c r="N55" s="175"/>
      <c r="O55" s="176"/>
      <c r="P55" s="177"/>
    </row>
    <row r="56" spans="1:16" ht="12.75">
      <c r="A56" s="167"/>
      <c r="B56" s="91"/>
      <c r="M56" s="266"/>
      <c r="N56" s="266"/>
      <c r="O56" s="266"/>
      <c r="P56" s="266"/>
    </row>
    <row r="57" spans="15:16" ht="12.75">
      <c r="O57" s="2"/>
      <c r="P57" s="2"/>
    </row>
    <row r="58" spans="15:16" ht="12.75">
      <c r="O58" s="2"/>
      <c r="P58" s="2"/>
    </row>
    <row r="59" spans="15:16" ht="12.75">
      <c r="O59" s="2"/>
      <c r="P59" s="2"/>
    </row>
    <row r="60" spans="15:16" ht="12.75">
      <c r="O60" s="2"/>
      <c r="P60" s="2"/>
    </row>
    <row r="61" spans="15:16" ht="12.75">
      <c r="O61" s="2"/>
      <c r="P61" s="2"/>
    </row>
    <row r="62" spans="15:16" ht="12.75">
      <c r="O62" s="2"/>
      <c r="P62" s="2"/>
    </row>
    <row r="63" spans="15:16" ht="12.75">
      <c r="O63" s="2"/>
      <c r="P63" s="2"/>
    </row>
    <row r="64" spans="15:16" ht="12.75">
      <c r="O64" s="2"/>
      <c r="P64" s="2"/>
    </row>
    <row r="65" spans="15:16" ht="12.75">
      <c r="O65" s="2"/>
      <c r="P65" s="2"/>
    </row>
    <row r="66" spans="15:16" ht="12.75">
      <c r="O66" s="2"/>
      <c r="P66" s="2"/>
    </row>
    <row r="67" spans="15:16" ht="12.75">
      <c r="O67" s="2"/>
      <c r="P67" s="2"/>
    </row>
    <row r="68" spans="15:16" ht="12.75">
      <c r="O68" s="2"/>
      <c r="P68" s="2"/>
    </row>
    <row r="69" spans="15:16" ht="12.75">
      <c r="O69" s="2"/>
      <c r="P69" s="2"/>
    </row>
    <row r="70" spans="15:16" ht="12.75">
      <c r="O70" s="2"/>
      <c r="P70" s="2"/>
    </row>
    <row r="71" spans="15:16" ht="12.75">
      <c r="O71" s="2"/>
      <c r="P71" s="2"/>
    </row>
    <row r="72" spans="15:16" ht="12.75">
      <c r="O72" s="2"/>
      <c r="P72" s="2"/>
    </row>
    <row r="73" spans="15:16" ht="12.75">
      <c r="O73" s="2"/>
      <c r="P73" s="2"/>
    </row>
    <row r="74" spans="15:16" ht="12.75">
      <c r="O74" s="2"/>
      <c r="P74" s="2"/>
    </row>
    <row r="75" spans="15:16" ht="12.75">
      <c r="O75" s="2"/>
      <c r="P75" s="2"/>
    </row>
    <row r="76" spans="15:16" ht="12.75">
      <c r="O76" s="2"/>
      <c r="P76" s="2"/>
    </row>
    <row r="77" spans="15:16" ht="12.75">
      <c r="O77" s="2"/>
      <c r="P77" s="2"/>
    </row>
    <row r="78" spans="15:16" ht="12.75">
      <c r="O78" s="2"/>
      <c r="P78" s="2"/>
    </row>
    <row r="79" spans="15:16" ht="12.75">
      <c r="O79" s="2"/>
      <c r="P79" s="2"/>
    </row>
    <row r="80" spans="15:16" ht="12.75">
      <c r="O80" s="2"/>
      <c r="P80" s="2"/>
    </row>
    <row r="81" spans="15:16" ht="12.75">
      <c r="O81" s="2"/>
      <c r="P81" s="2"/>
    </row>
    <row r="82" spans="15:16" ht="12.75">
      <c r="O82" s="2"/>
      <c r="P82" s="2"/>
    </row>
    <row r="83" spans="15:16" ht="12.75">
      <c r="O83" s="2"/>
      <c r="P83" s="2"/>
    </row>
    <row r="84" spans="15:16" ht="12.75">
      <c r="O84" s="2"/>
      <c r="P84" s="2"/>
    </row>
    <row r="85" spans="15:16" ht="12.75">
      <c r="O85" s="2"/>
      <c r="P85" s="2"/>
    </row>
    <row r="86" spans="15:16" ht="12.75">
      <c r="O86" s="2"/>
      <c r="P86" s="2"/>
    </row>
    <row r="87" spans="15:16" ht="12.75">
      <c r="O87" s="2"/>
      <c r="P87" s="2"/>
    </row>
    <row r="88" spans="15:16" ht="12.75">
      <c r="O88" s="2"/>
      <c r="P88" s="2"/>
    </row>
    <row r="89" spans="15:16" ht="12.75">
      <c r="O89" s="2"/>
      <c r="P89" s="2"/>
    </row>
    <row r="90" spans="15:16" ht="12.75">
      <c r="O90" s="2"/>
      <c r="P90" s="2"/>
    </row>
    <row r="91" spans="15:16" ht="12.75">
      <c r="O91" s="2"/>
      <c r="P91" s="2"/>
    </row>
    <row r="92" spans="15:16" ht="12.75">
      <c r="O92" s="2"/>
      <c r="P92" s="2"/>
    </row>
  </sheetData>
  <sheetProtection/>
  <mergeCells count="13">
    <mergeCell ref="B9:C9"/>
    <mergeCell ref="B5:C5"/>
    <mergeCell ref="B6:C6"/>
    <mergeCell ref="B7:C7"/>
    <mergeCell ref="B8:C8"/>
    <mergeCell ref="A1:P1"/>
    <mergeCell ref="A2:P2"/>
    <mergeCell ref="B3:C3"/>
    <mergeCell ref="B4:C4"/>
    <mergeCell ref="B10:C10"/>
    <mergeCell ref="B11:C11"/>
    <mergeCell ref="A12:P12"/>
    <mergeCell ref="M56:P56"/>
  </mergeCells>
  <printOptions/>
  <pageMargins left="0.4097222222222222" right="0.2701388888888889" top="0.3402777777777778" bottom="0.4" header="0.5118055555555555" footer="0.2902777777777778"/>
  <pageSetup horizontalDpi="300" verticalDpi="300" orientation="landscape" paperSize="9" scale="95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2">
      <selection activeCell="R6" sqref="R6"/>
    </sheetView>
  </sheetViews>
  <sheetFormatPr defaultColWidth="11.00390625" defaultRowHeight="12.75"/>
  <cols>
    <col min="1" max="1" width="6.421875" style="1" customWidth="1"/>
    <col min="2" max="2" width="9.7109375" style="1" customWidth="1"/>
    <col min="3" max="3" width="11.28125" style="2" customWidth="1"/>
    <col min="4" max="4" width="10.140625" style="2" customWidth="1"/>
    <col min="5" max="5" width="7.8515625" style="2" customWidth="1"/>
    <col min="6" max="6" width="6.8515625" style="3" customWidth="1"/>
    <col min="7" max="7" width="6.00390625" style="2" customWidth="1"/>
    <col min="8" max="8" width="5.57421875" style="4" customWidth="1"/>
    <col min="9" max="9" width="5.57421875" style="2" customWidth="1"/>
    <col min="10" max="10" width="4.57421875" style="2" customWidth="1"/>
    <col min="11" max="11" width="4.7109375" style="2" customWidth="1"/>
    <col min="12" max="13" width="4.8515625" style="2" customWidth="1"/>
    <col min="14" max="14" width="4.421875" style="2" customWidth="1"/>
    <col min="15" max="15" width="5.00390625" style="2" customWidth="1"/>
    <col min="16" max="16" width="5.7109375" style="2" customWidth="1"/>
    <col min="17" max="16384" width="11.00390625" style="2" customWidth="1"/>
  </cols>
  <sheetData>
    <row r="1" spans="1:16" ht="12.75" customHeight="1">
      <c r="A1" s="270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2.7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2.7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8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ht="24.7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1:16" ht="24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12.75">
      <c r="A7" s="130">
        <v>1</v>
      </c>
      <c r="B7" s="261" t="s">
        <v>15</v>
      </c>
      <c r="C7" s="261"/>
      <c r="D7" s="141" t="s">
        <v>269</v>
      </c>
      <c r="E7" s="273" t="s">
        <v>370</v>
      </c>
      <c r="F7" s="273"/>
      <c r="G7" s="273"/>
      <c r="H7" s="273"/>
      <c r="I7" s="146" t="s">
        <v>362</v>
      </c>
      <c r="J7" s="123"/>
      <c r="K7" s="123"/>
      <c r="L7" s="123"/>
      <c r="M7" s="123"/>
      <c r="N7" s="123"/>
      <c r="O7" s="123"/>
      <c r="P7" s="123"/>
    </row>
    <row r="8" spans="1:16" ht="12.75">
      <c r="A8" s="124">
        <v>2</v>
      </c>
      <c r="B8" s="253" t="s">
        <v>270</v>
      </c>
      <c r="C8" s="253"/>
      <c r="D8" s="127" t="s">
        <v>271</v>
      </c>
      <c r="E8" s="272" t="s">
        <v>371</v>
      </c>
      <c r="F8" s="272"/>
      <c r="G8" s="272"/>
      <c r="H8" s="272"/>
      <c r="I8" s="147" t="s">
        <v>362</v>
      </c>
      <c r="J8" s="123"/>
      <c r="K8" s="123"/>
      <c r="L8" s="123"/>
      <c r="M8" s="123"/>
      <c r="N8" s="123"/>
      <c r="O8" s="123"/>
      <c r="P8" s="123"/>
    </row>
    <row r="9" spans="1:16" ht="12.75">
      <c r="A9" s="124">
        <v>3</v>
      </c>
      <c r="B9" s="253" t="s">
        <v>270</v>
      </c>
      <c r="C9" s="253"/>
      <c r="D9" s="127" t="s">
        <v>272</v>
      </c>
      <c r="E9" s="272" t="s">
        <v>372</v>
      </c>
      <c r="F9" s="272"/>
      <c r="G9" s="272"/>
      <c r="H9" s="272"/>
      <c r="I9" s="147" t="s">
        <v>362</v>
      </c>
      <c r="J9" s="123"/>
      <c r="K9" s="123"/>
      <c r="L9" s="123"/>
      <c r="M9" s="123"/>
      <c r="N9" s="123"/>
      <c r="O9" s="123"/>
      <c r="P9" s="123"/>
    </row>
    <row r="10" spans="1:16" ht="12.75">
      <c r="A10" s="124">
        <v>4</v>
      </c>
      <c r="B10" s="253" t="s">
        <v>302</v>
      </c>
      <c r="C10" s="253"/>
      <c r="D10" s="139" t="s">
        <v>274</v>
      </c>
      <c r="E10" s="278" t="s">
        <v>369</v>
      </c>
      <c r="F10" s="278"/>
      <c r="G10" s="278"/>
      <c r="H10" s="278"/>
      <c r="I10" s="126" t="s">
        <v>345</v>
      </c>
      <c r="J10" s="126"/>
      <c r="K10" s="126"/>
      <c r="L10" s="126"/>
      <c r="M10" s="126"/>
      <c r="N10" s="126"/>
      <c r="O10" s="126"/>
      <c r="P10" s="126"/>
    </row>
    <row r="11" spans="1:16" ht="12.75">
      <c r="A11" s="124">
        <v>5</v>
      </c>
      <c r="B11" s="253" t="s">
        <v>302</v>
      </c>
      <c r="C11" s="253"/>
      <c r="D11" s="139" t="s">
        <v>275</v>
      </c>
      <c r="E11" s="278" t="s">
        <v>368</v>
      </c>
      <c r="F11" s="278"/>
      <c r="G11" s="278"/>
      <c r="H11" s="278"/>
      <c r="I11" s="122" t="s">
        <v>362</v>
      </c>
      <c r="J11" s="126"/>
      <c r="K11" s="126"/>
      <c r="L11" s="126"/>
      <c r="M11" s="126"/>
      <c r="N11" s="126"/>
      <c r="O11" s="126"/>
      <c r="P11" s="126"/>
    </row>
    <row r="12" spans="1:16" ht="12.75">
      <c r="A12" s="124">
        <v>6</v>
      </c>
      <c r="B12" s="253" t="s">
        <v>302</v>
      </c>
      <c r="C12" s="253"/>
      <c r="D12" s="139" t="s">
        <v>300</v>
      </c>
      <c r="E12" s="278" t="s">
        <v>373</v>
      </c>
      <c r="F12" s="278"/>
      <c r="G12" s="278"/>
      <c r="H12" s="278"/>
      <c r="I12" s="122" t="s">
        <v>362</v>
      </c>
      <c r="J12" s="126"/>
      <c r="K12" s="126"/>
      <c r="L12" s="126"/>
      <c r="M12" s="126"/>
      <c r="N12" s="126"/>
      <c r="O12" s="126"/>
      <c r="P12" s="126"/>
    </row>
    <row r="13" spans="1:16" ht="12.75">
      <c r="A13" s="124">
        <v>7</v>
      </c>
      <c r="B13" s="253" t="s">
        <v>302</v>
      </c>
      <c r="C13" s="253"/>
      <c r="D13" s="139" t="s">
        <v>276</v>
      </c>
      <c r="E13" s="272" t="s">
        <v>363</v>
      </c>
      <c r="F13" s="272"/>
      <c r="G13" s="272"/>
      <c r="I13" s="147" t="s">
        <v>362</v>
      </c>
      <c r="J13" s="145"/>
      <c r="K13" s="145"/>
      <c r="L13" s="145"/>
      <c r="M13" s="145"/>
      <c r="N13" s="145"/>
      <c r="O13" s="145"/>
      <c r="P13" s="145"/>
    </row>
    <row r="14" spans="1:16" ht="12.75">
      <c r="A14" s="124">
        <v>8</v>
      </c>
      <c r="B14" s="253" t="s">
        <v>15</v>
      </c>
      <c r="C14" s="253"/>
      <c r="D14" s="139" t="s">
        <v>277</v>
      </c>
      <c r="E14" s="278" t="s">
        <v>364</v>
      </c>
      <c r="F14" s="278"/>
      <c r="G14" s="278"/>
      <c r="I14" s="122" t="s">
        <v>342</v>
      </c>
      <c r="J14" s="126"/>
      <c r="K14" s="126"/>
      <c r="L14" s="126"/>
      <c r="M14" s="126"/>
      <c r="N14" s="126"/>
      <c r="O14" s="126"/>
      <c r="P14" s="126"/>
    </row>
    <row r="15" spans="1:16" ht="12.75">
      <c r="A15" s="124">
        <v>9</v>
      </c>
      <c r="B15" s="258" t="s">
        <v>278</v>
      </c>
      <c r="C15" s="258"/>
      <c r="D15" s="127" t="s">
        <v>279</v>
      </c>
      <c r="E15" s="279" t="s">
        <v>367</v>
      </c>
      <c r="F15" s="279"/>
      <c r="G15" s="279"/>
      <c r="I15" s="124" t="s">
        <v>362</v>
      </c>
      <c r="J15" s="129"/>
      <c r="K15" s="129"/>
      <c r="L15" s="129"/>
      <c r="M15" s="129"/>
      <c r="N15" s="129"/>
      <c r="O15" s="129"/>
      <c r="P15" s="129"/>
    </row>
    <row r="16" spans="1:16" ht="12.75">
      <c r="A16" s="124">
        <v>10</v>
      </c>
      <c r="B16" s="258" t="s">
        <v>278</v>
      </c>
      <c r="C16" s="258"/>
      <c r="D16" s="127" t="s">
        <v>280</v>
      </c>
      <c r="E16" s="277" t="s">
        <v>366</v>
      </c>
      <c r="F16" s="277"/>
      <c r="G16" s="277"/>
      <c r="I16" s="122" t="s">
        <v>362</v>
      </c>
      <c r="J16" s="126"/>
      <c r="K16" s="126"/>
      <c r="L16" s="126"/>
      <c r="M16" s="126"/>
      <c r="N16" s="126"/>
      <c r="O16" s="126"/>
      <c r="P16" s="126"/>
    </row>
    <row r="17" spans="1:16" ht="15" customHeight="1">
      <c r="A17" s="182">
        <v>11</v>
      </c>
      <c r="B17" s="255" t="s">
        <v>278</v>
      </c>
      <c r="C17" s="255"/>
      <c r="D17" s="183" t="s">
        <v>299</v>
      </c>
      <c r="E17" s="276" t="s">
        <v>365</v>
      </c>
      <c r="F17" s="276"/>
      <c r="G17" s="276"/>
      <c r="H17" s="184"/>
      <c r="I17" s="134" t="s">
        <v>362</v>
      </c>
      <c r="J17" s="126"/>
      <c r="K17" s="126"/>
      <c r="L17" s="126"/>
      <c r="M17" s="126"/>
      <c r="N17" s="126"/>
      <c r="O17" s="126"/>
      <c r="P17" s="126"/>
    </row>
    <row r="18" spans="1:16" ht="1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</row>
    <row r="19" spans="1:16" s="5" customFormat="1" ht="12.75" customHeight="1">
      <c r="A19" s="195" t="s">
        <v>1</v>
      </c>
      <c r="B19" s="271" t="s">
        <v>3</v>
      </c>
      <c r="C19" s="271"/>
      <c r="D19" s="195" t="s">
        <v>282</v>
      </c>
      <c r="E19" s="195" t="s">
        <v>281</v>
      </c>
      <c r="F19" s="196">
        <v>1</v>
      </c>
      <c r="G19" s="197">
        <v>2</v>
      </c>
      <c r="H19" s="197">
        <v>3</v>
      </c>
      <c r="I19" s="196">
        <v>4</v>
      </c>
      <c r="J19" s="197">
        <v>5</v>
      </c>
      <c r="K19" s="197">
        <v>6</v>
      </c>
      <c r="L19" s="196">
        <v>7</v>
      </c>
      <c r="M19" s="197">
        <v>8</v>
      </c>
      <c r="N19" s="197">
        <v>9</v>
      </c>
      <c r="O19" s="196">
        <v>10</v>
      </c>
      <c r="P19" s="197">
        <v>11</v>
      </c>
    </row>
    <row r="20" spans="1:16" s="5" customFormat="1" ht="12.75">
      <c r="A20" s="185">
        <v>1</v>
      </c>
      <c r="B20" s="269" t="s">
        <v>148</v>
      </c>
      <c r="C20" s="269"/>
      <c r="D20" s="186">
        <v>7424</v>
      </c>
      <c r="E20" s="187">
        <v>929</v>
      </c>
      <c r="F20" s="188">
        <v>560</v>
      </c>
      <c r="G20" s="188">
        <v>233</v>
      </c>
      <c r="H20" s="188">
        <v>260</v>
      </c>
      <c r="I20" s="188">
        <v>847</v>
      </c>
      <c r="J20" s="188">
        <v>750</v>
      </c>
      <c r="K20" s="188">
        <v>658</v>
      </c>
      <c r="L20" s="188">
        <v>945</v>
      </c>
      <c r="M20" s="188">
        <v>449</v>
      </c>
      <c r="N20" s="188">
        <v>757</v>
      </c>
      <c r="O20" s="188">
        <v>791</v>
      </c>
      <c r="P20" s="192">
        <v>245</v>
      </c>
    </row>
    <row r="21" spans="1:16" s="5" customFormat="1" ht="12.75">
      <c r="A21" s="121">
        <v>2</v>
      </c>
      <c r="B21" s="269" t="s">
        <v>15</v>
      </c>
      <c r="C21" s="269"/>
      <c r="D21" s="60">
        <v>5174</v>
      </c>
      <c r="E21" s="6">
        <v>987</v>
      </c>
      <c r="F21" s="7">
        <v>383</v>
      </c>
      <c r="G21" s="7">
        <v>96</v>
      </c>
      <c r="H21" s="7">
        <v>180</v>
      </c>
      <c r="I21" s="7">
        <v>321</v>
      </c>
      <c r="J21" s="7">
        <v>651</v>
      </c>
      <c r="K21" s="7">
        <v>490</v>
      </c>
      <c r="L21" s="7">
        <v>401</v>
      </c>
      <c r="M21" s="7">
        <v>378</v>
      </c>
      <c r="N21" s="7">
        <v>579</v>
      </c>
      <c r="O21" s="7">
        <v>425</v>
      </c>
      <c r="P21" s="193">
        <v>283</v>
      </c>
    </row>
    <row r="22" spans="1:16" s="5" customFormat="1" ht="12.75">
      <c r="A22" s="121">
        <v>3</v>
      </c>
      <c r="B22" s="274" t="s">
        <v>283</v>
      </c>
      <c r="C22" s="274"/>
      <c r="D22" s="113">
        <v>3925</v>
      </c>
      <c r="E22" s="6">
        <v>38</v>
      </c>
      <c r="F22" s="7">
        <v>149</v>
      </c>
      <c r="G22" s="7">
        <v>208</v>
      </c>
      <c r="H22" s="7">
        <v>158</v>
      </c>
      <c r="I22" s="7">
        <v>512</v>
      </c>
      <c r="J22" s="7">
        <v>383</v>
      </c>
      <c r="K22" s="7">
        <v>468</v>
      </c>
      <c r="L22" s="7">
        <v>598</v>
      </c>
      <c r="M22" s="7" t="s">
        <v>0</v>
      </c>
      <c r="N22" s="7">
        <v>501</v>
      </c>
      <c r="O22" s="7">
        <v>570</v>
      </c>
      <c r="P22" s="193">
        <v>340</v>
      </c>
    </row>
    <row r="23" spans="1:16" s="5" customFormat="1" ht="12.75">
      <c r="A23" s="121">
        <v>4</v>
      </c>
      <c r="B23" s="269" t="s">
        <v>285</v>
      </c>
      <c r="C23" s="269"/>
      <c r="D23" s="114">
        <v>3889</v>
      </c>
      <c r="E23" s="60">
        <v>860</v>
      </c>
      <c r="F23" s="7">
        <v>40</v>
      </c>
      <c r="G23" s="7">
        <v>96</v>
      </c>
      <c r="H23" s="7">
        <v>103</v>
      </c>
      <c r="I23" s="7">
        <v>433</v>
      </c>
      <c r="J23" s="7">
        <v>238</v>
      </c>
      <c r="K23" s="7">
        <v>261</v>
      </c>
      <c r="L23" s="7">
        <v>432</v>
      </c>
      <c r="M23" s="7">
        <v>40</v>
      </c>
      <c r="N23" s="7">
        <v>488</v>
      </c>
      <c r="O23" s="7">
        <v>554</v>
      </c>
      <c r="P23" s="193">
        <v>344</v>
      </c>
    </row>
    <row r="24" spans="1:16" s="5" customFormat="1" ht="12.75">
      <c r="A24" s="121">
        <v>5</v>
      </c>
      <c r="B24" s="269" t="s">
        <v>265</v>
      </c>
      <c r="C24" s="269"/>
      <c r="D24" s="114">
        <v>3006</v>
      </c>
      <c r="E24" s="60">
        <v>244</v>
      </c>
      <c r="F24" s="7">
        <v>100</v>
      </c>
      <c r="G24" s="7">
        <v>115</v>
      </c>
      <c r="H24" s="7">
        <v>149</v>
      </c>
      <c r="I24" s="7">
        <v>410</v>
      </c>
      <c r="J24" s="7">
        <v>380</v>
      </c>
      <c r="K24" s="7">
        <v>408</v>
      </c>
      <c r="L24" s="7">
        <v>384</v>
      </c>
      <c r="M24" s="7">
        <v>81</v>
      </c>
      <c r="N24" s="7">
        <v>345</v>
      </c>
      <c r="O24" s="7">
        <v>256</v>
      </c>
      <c r="P24" s="193">
        <v>134</v>
      </c>
    </row>
    <row r="25" spans="1:16" s="5" customFormat="1" ht="12.75">
      <c r="A25" s="121">
        <v>6</v>
      </c>
      <c r="B25" s="269" t="s">
        <v>301</v>
      </c>
      <c r="C25" s="269"/>
      <c r="D25" s="114">
        <v>2701</v>
      </c>
      <c r="E25" s="60">
        <v>1118</v>
      </c>
      <c r="F25" s="7">
        <v>131</v>
      </c>
      <c r="G25" s="7">
        <v>36</v>
      </c>
      <c r="H25" s="7">
        <v>45</v>
      </c>
      <c r="I25" s="7">
        <v>184</v>
      </c>
      <c r="J25" s="7">
        <v>363</v>
      </c>
      <c r="K25" s="7">
        <v>255</v>
      </c>
      <c r="L25" s="7">
        <v>182</v>
      </c>
      <c r="M25" s="7">
        <v>7</v>
      </c>
      <c r="N25" s="7">
        <v>214</v>
      </c>
      <c r="O25" s="7">
        <v>166</v>
      </c>
      <c r="P25" s="193" t="s">
        <v>0</v>
      </c>
    </row>
    <row r="26" spans="1:16" s="5" customFormat="1" ht="12.75">
      <c r="A26" s="121">
        <v>7</v>
      </c>
      <c r="B26" s="269" t="s">
        <v>284</v>
      </c>
      <c r="C26" s="269"/>
      <c r="D26" s="114">
        <v>2656</v>
      </c>
      <c r="E26" s="60">
        <v>76</v>
      </c>
      <c r="F26" s="7">
        <v>103</v>
      </c>
      <c r="G26" s="7">
        <v>162</v>
      </c>
      <c r="H26" s="7">
        <v>168</v>
      </c>
      <c r="I26" s="7">
        <v>302</v>
      </c>
      <c r="J26" s="7">
        <v>328</v>
      </c>
      <c r="K26" s="7">
        <v>388</v>
      </c>
      <c r="L26" s="7">
        <v>164</v>
      </c>
      <c r="M26" s="7">
        <v>80</v>
      </c>
      <c r="N26" s="7">
        <v>376</v>
      </c>
      <c r="O26" s="7">
        <v>261</v>
      </c>
      <c r="P26" s="193">
        <v>248</v>
      </c>
    </row>
    <row r="27" spans="1:16" s="5" customFormat="1" ht="12.75">
      <c r="A27" s="121">
        <v>8</v>
      </c>
      <c r="B27" s="269" t="s">
        <v>286</v>
      </c>
      <c r="C27" s="269"/>
      <c r="D27" s="114">
        <f>SUM(F27:P27)</f>
        <v>1357</v>
      </c>
      <c r="E27" s="60"/>
      <c r="F27" s="7" t="s">
        <v>0</v>
      </c>
      <c r="G27" s="7">
        <v>126</v>
      </c>
      <c r="H27" s="7">
        <v>93</v>
      </c>
      <c r="I27" s="7">
        <v>329</v>
      </c>
      <c r="J27" s="7">
        <v>265</v>
      </c>
      <c r="K27" s="7">
        <v>316</v>
      </c>
      <c r="L27" s="7">
        <v>228</v>
      </c>
      <c r="M27" s="7" t="s">
        <v>0</v>
      </c>
      <c r="N27" s="7" t="s">
        <v>0</v>
      </c>
      <c r="O27" s="7" t="s">
        <v>0</v>
      </c>
      <c r="P27" s="193" t="s">
        <v>0</v>
      </c>
    </row>
    <row r="28" spans="1:16" s="5" customFormat="1" ht="12.75">
      <c r="A28" s="121">
        <v>9</v>
      </c>
      <c r="B28" s="269" t="s">
        <v>287</v>
      </c>
      <c r="C28" s="269"/>
      <c r="D28" s="115">
        <f>SUM(F28:P28)</f>
        <v>1270</v>
      </c>
      <c r="E28" s="6"/>
      <c r="F28" s="7">
        <v>22</v>
      </c>
      <c r="G28" s="7">
        <v>43</v>
      </c>
      <c r="H28" s="7">
        <v>51</v>
      </c>
      <c r="I28" s="7">
        <v>160</v>
      </c>
      <c r="J28" s="7">
        <v>396</v>
      </c>
      <c r="K28" s="7">
        <v>360</v>
      </c>
      <c r="L28" s="7">
        <v>238</v>
      </c>
      <c r="M28" s="7" t="s">
        <v>0</v>
      </c>
      <c r="N28" s="7" t="s">
        <v>0</v>
      </c>
      <c r="O28" s="7" t="s">
        <v>0</v>
      </c>
      <c r="P28" s="193" t="s">
        <v>0</v>
      </c>
    </row>
    <row r="29" spans="1:16" s="5" customFormat="1" ht="12.75">
      <c r="A29" s="121">
        <v>10</v>
      </c>
      <c r="B29" s="119" t="s">
        <v>293</v>
      </c>
      <c r="C29" s="120"/>
      <c r="D29" s="60">
        <v>1244</v>
      </c>
      <c r="E29" s="6">
        <v>104</v>
      </c>
      <c r="F29" s="7">
        <v>16</v>
      </c>
      <c r="G29" s="7">
        <v>29</v>
      </c>
      <c r="H29" s="7">
        <v>58</v>
      </c>
      <c r="I29" s="7">
        <v>85</v>
      </c>
      <c r="J29" s="7">
        <v>143</v>
      </c>
      <c r="K29" s="7">
        <v>236</v>
      </c>
      <c r="L29" s="7">
        <v>228</v>
      </c>
      <c r="M29" s="7">
        <v>73</v>
      </c>
      <c r="N29" s="7">
        <v>87</v>
      </c>
      <c r="O29" s="7">
        <v>73</v>
      </c>
      <c r="P29" s="193">
        <v>112</v>
      </c>
    </row>
    <row r="30" spans="1:16" ht="12.75">
      <c r="A30" s="121">
        <v>11</v>
      </c>
      <c r="B30" s="116" t="s">
        <v>248</v>
      </c>
      <c r="C30" s="116"/>
      <c r="D30" s="60">
        <f aca="true" t="shared" si="0" ref="D30:D38">SUM(F30:P30)</f>
        <v>512</v>
      </c>
      <c r="E30" s="6"/>
      <c r="F30" s="7">
        <v>34</v>
      </c>
      <c r="G30" s="7" t="s">
        <v>0</v>
      </c>
      <c r="H30" s="7" t="s">
        <v>0</v>
      </c>
      <c r="I30" s="7">
        <v>51</v>
      </c>
      <c r="J30" s="7">
        <v>58</v>
      </c>
      <c r="K30" s="7">
        <v>144</v>
      </c>
      <c r="L30" s="7">
        <v>80</v>
      </c>
      <c r="M30" s="7" t="s">
        <v>0</v>
      </c>
      <c r="N30" s="7">
        <v>31</v>
      </c>
      <c r="O30" s="7">
        <v>26</v>
      </c>
      <c r="P30" s="193">
        <v>88</v>
      </c>
    </row>
    <row r="31" spans="1:16" ht="12.75">
      <c r="A31" s="121">
        <v>12</v>
      </c>
      <c r="B31" s="117" t="s">
        <v>288</v>
      </c>
      <c r="C31" s="117"/>
      <c r="D31" s="60">
        <f>SUM(F31:P31)</f>
        <v>470</v>
      </c>
      <c r="E31" s="6"/>
      <c r="F31" s="7"/>
      <c r="G31" s="7"/>
      <c r="H31" s="7"/>
      <c r="I31" s="7"/>
      <c r="J31" s="7"/>
      <c r="K31" s="7"/>
      <c r="L31" s="7"/>
      <c r="M31" s="7"/>
      <c r="N31" s="7">
        <v>153</v>
      </c>
      <c r="O31" s="7">
        <v>197</v>
      </c>
      <c r="P31" s="193">
        <v>120</v>
      </c>
    </row>
    <row r="32" spans="1:16" ht="12.75">
      <c r="A32" s="121">
        <v>13</v>
      </c>
      <c r="B32" s="116" t="s">
        <v>153</v>
      </c>
      <c r="C32" s="116"/>
      <c r="D32" s="60">
        <f t="shared" si="0"/>
        <v>420</v>
      </c>
      <c r="E32" s="6"/>
      <c r="F32" s="7">
        <v>9</v>
      </c>
      <c r="G32" s="7">
        <v>20</v>
      </c>
      <c r="H32" s="7">
        <v>19</v>
      </c>
      <c r="I32" s="7">
        <v>122</v>
      </c>
      <c r="J32" s="7">
        <v>78</v>
      </c>
      <c r="K32" s="7">
        <v>88</v>
      </c>
      <c r="L32" s="7">
        <v>84</v>
      </c>
      <c r="M32" s="7" t="s">
        <v>0</v>
      </c>
      <c r="N32" s="7" t="s">
        <v>0</v>
      </c>
      <c r="O32" s="7" t="s">
        <v>0</v>
      </c>
      <c r="P32" s="193" t="s">
        <v>0</v>
      </c>
    </row>
    <row r="33" spans="1:16" ht="12.75">
      <c r="A33" s="121">
        <v>14</v>
      </c>
      <c r="B33" s="118" t="s">
        <v>160</v>
      </c>
      <c r="C33" s="118"/>
      <c r="D33" s="60">
        <v>105</v>
      </c>
      <c r="E33" s="6">
        <v>66</v>
      </c>
      <c r="F33" s="7">
        <v>39</v>
      </c>
      <c r="G33" s="7" t="s">
        <v>0</v>
      </c>
      <c r="H33" s="7" t="s">
        <v>0</v>
      </c>
      <c r="I33" s="7" t="s">
        <v>0</v>
      </c>
      <c r="J33" s="7" t="s">
        <v>0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193" t="s">
        <v>0</v>
      </c>
    </row>
    <row r="34" spans="1:16" ht="12.75">
      <c r="A34" s="121">
        <v>15</v>
      </c>
      <c r="B34" s="116" t="s">
        <v>295</v>
      </c>
      <c r="C34" s="116"/>
      <c r="D34" s="60">
        <f t="shared" si="0"/>
        <v>88</v>
      </c>
      <c r="E34" s="6"/>
      <c r="F34" s="7" t="s">
        <v>0</v>
      </c>
      <c r="G34" s="7">
        <v>22</v>
      </c>
      <c r="H34" s="7" t="s">
        <v>0</v>
      </c>
      <c r="I34" s="7">
        <v>66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193" t="s">
        <v>0</v>
      </c>
    </row>
    <row r="35" spans="1:16" ht="12.75">
      <c r="A35" s="121">
        <v>16</v>
      </c>
      <c r="B35" s="117" t="s">
        <v>226</v>
      </c>
      <c r="C35" s="117"/>
      <c r="D35" s="60">
        <f t="shared" si="0"/>
        <v>69</v>
      </c>
      <c r="E35" s="6"/>
      <c r="F35" s="7" t="s">
        <v>0</v>
      </c>
      <c r="G35" s="7" t="s">
        <v>0</v>
      </c>
      <c r="H35" s="7" t="s">
        <v>0</v>
      </c>
      <c r="I35" s="7" t="s">
        <v>0</v>
      </c>
      <c r="J35" s="7" t="s">
        <v>0</v>
      </c>
      <c r="K35" s="7" t="s">
        <v>0</v>
      </c>
      <c r="L35" s="7" t="s">
        <v>0</v>
      </c>
      <c r="M35" s="7">
        <v>69</v>
      </c>
      <c r="N35" s="7" t="s">
        <v>0</v>
      </c>
      <c r="O35" s="7" t="s">
        <v>0</v>
      </c>
      <c r="P35" s="193" t="s">
        <v>0</v>
      </c>
    </row>
    <row r="36" spans="1:16" ht="12.75">
      <c r="A36" s="121">
        <v>17</v>
      </c>
      <c r="B36" s="118" t="s">
        <v>172</v>
      </c>
      <c r="C36" s="118"/>
      <c r="D36" s="60">
        <f t="shared" si="0"/>
        <v>41</v>
      </c>
      <c r="E36" s="6"/>
      <c r="F36" s="7" t="s">
        <v>0</v>
      </c>
      <c r="G36" s="7">
        <v>30</v>
      </c>
      <c r="H36" s="7">
        <v>11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193" t="s">
        <v>0</v>
      </c>
    </row>
    <row r="37" spans="1:16" ht="12.75">
      <c r="A37" s="121">
        <v>18</v>
      </c>
      <c r="B37" s="117" t="s">
        <v>266</v>
      </c>
      <c r="C37" s="117"/>
      <c r="D37" s="60">
        <f t="shared" si="0"/>
        <v>24</v>
      </c>
      <c r="E37" s="60"/>
      <c r="F37" s="7"/>
      <c r="G37" s="7">
        <v>12</v>
      </c>
      <c r="H37" s="7">
        <v>12</v>
      </c>
      <c r="I37" s="7"/>
      <c r="J37" s="7"/>
      <c r="K37" s="7"/>
      <c r="L37" s="7"/>
      <c r="M37" s="7"/>
      <c r="N37" s="7"/>
      <c r="O37" s="7"/>
      <c r="P37" s="193"/>
    </row>
    <row r="38" spans="1:16" ht="12.75">
      <c r="A38" s="189">
        <v>19</v>
      </c>
      <c r="B38" s="117" t="s">
        <v>294</v>
      </c>
      <c r="C38" s="117"/>
      <c r="D38" s="190">
        <f t="shared" si="0"/>
        <v>9</v>
      </c>
      <c r="E38" s="190"/>
      <c r="F38" s="191"/>
      <c r="G38" s="191"/>
      <c r="H38" s="191"/>
      <c r="I38" s="191"/>
      <c r="J38" s="191"/>
      <c r="K38" s="191"/>
      <c r="L38" s="191"/>
      <c r="M38" s="191">
        <v>9</v>
      </c>
      <c r="N38" s="191"/>
      <c r="O38" s="191"/>
      <c r="P38" s="194"/>
    </row>
    <row r="39" spans="1:16" ht="12.75">
      <c r="A39" s="268" t="s">
        <v>0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</row>
    <row r="40" spans="1:16" ht="12.75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</row>
  </sheetData>
  <sheetProtection/>
  <mergeCells count="35">
    <mergeCell ref="E15:G15"/>
    <mergeCell ref="E10:H10"/>
    <mergeCell ref="E11:H11"/>
    <mergeCell ref="E12:H12"/>
    <mergeCell ref="E13:G13"/>
    <mergeCell ref="E7:H7"/>
    <mergeCell ref="E8:H8"/>
    <mergeCell ref="B25:C25"/>
    <mergeCell ref="B20:C20"/>
    <mergeCell ref="B21:C21"/>
    <mergeCell ref="B22:C22"/>
    <mergeCell ref="A18:P18"/>
    <mergeCell ref="E17:G17"/>
    <mergeCell ref="E16:G16"/>
    <mergeCell ref="E14:G14"/>
    <mergeCell ref="B28:C28"/>
    <mergeCell ref="A1:P5"/>
    <mergeCell ref="B12:C12"/>
    <mergeCell ref="B17:C17"/>
    <mergeCell ref="B15:C15"/>
    <mergeCell ref="B16:C16"/>
    <mergeCell ref="B23:C23"/>
    <mergeCell ref="B24:C24"/>
    <mergeCell ref="B19:C19"/>
    <mergeCell ref="E9:H9"/>
    <mergeCell ref="A39:P39"/>
    <mergeCell ref="B7:C7"/>
    <mergeCell ref="B8:C8"/>
    <mergeCell ref="B9:C9"/>
    <mergeCell ref="B26:C26"/>
    <mergeCell ref="B10:C10"/>
    <mergeCell ref="B11:C11"/>
    <mergeCell ref="B13:C13"/>
    <mergeCell ref="B14:C14"/>
    <mergeCell ref="B27:C27"/>
  </mergeCells>
  <printOptions/>
  <pageMargins left="0.38" right="0.2361111111111111" top="0.27569444444444446" bottom="0.2361111111111111" header="0.5118055555555555" footer="0.19652777777777777"/>
  <pageSetup horizontalDpi="300" verticalDpi="300" orientation="landscape" paperSize="9" scale="94" r:id="rId2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ФЛГР</dc:creator>
  <cp:keywords/>
  <dc:description/>
  <cp:lastModifiedBy>SKI</cp:lastModifiedBy>
  <cp:lastPrinted>2011-04-19T18:47:24Z</cp:lastPrinted>
  <dcterms:created xsi:type="dcterms:W3CDTF">2008-08-09T14:43:10Z</dcterms:created>
  <dcterms:modified xsi:type="dcterms:W3CDTF">2011-04-19T19:10:45Z</dcterms:modified>
  <cp:category/>
  <cp:version/>
  <cp:contentType/>
  <cp:contentStatus/>
</cp:coreProperties>
</file>